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Sheet1" sheetId="6" r:id="rId1"/>
  </sheets>
  <definedNames>
    <definedName name="_xlnm._FilterDatabase" localSheetId="0" hidden="1">Sheet1!$A$1:$I$272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<sst xmlns="http://schemas.openxmlformats.org/spreadsheetml/2006/main" count="924" uniqueCount="317">
  <si>
    <r>
      <rPr>
        <sz val="18"/>
        <color rgb="FF000000"/>
        <rFont val="Times New Roman"/>
        <charset val="134"/>
      </rPr>
      <t xml:space="preserve">  </t>
    </r>
    <r>
      <rPr>
        <sz val="18"/>
        <color rgb="FF000000"/>
        <rFont val="方正小标宋_GBK"/>
        <charset val="134"/>
      </rPr>
      <t>玉溪市本级</t>
    </r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方正小标宋_GBK"/>
        <charset val="134"/>
      </rPr>
      <t>年第四批次就业见习拟补贴明细表</t>
    </r>
    <r>
      <rPr>
        <sz val="18"/>
        <color theme="1"/>
        <rFont val="Times New Roman"/>
        <charset val="134"/>
      </rPr>
      <t xml:space="preserve">             </t>
    </r>
  </si>
  <si>
    <t>序号</t>
  </si>
  <si>
    <t>见习单位名称</t>
  </si>
  <si>
    <t>人员明细</t>
  </si>
  <si>
    <t xml:space="preserve">本单位补贴
金额合计
（元） </t>
  </si>
  <si>
    <t>姓名</t>
  </si>
  <si>
    <t>是否是高校毕业生</t>
  </si>
  <si>
    <t>申报月份</t>
  </si>
  <si>
    <t>补贴
月数
（个）</t>
  </si>
  <si>
    <t>补贴
标准
（元）</t>
  </si>
  <si>
    <t>补贴
金额
（元）</t>
  </si>
  <si>
    <t>玉溪市人民医院</t>
  </si>
  <si>
    <t>胡玉洁</t>
  </si>
  <si>
    <t>是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</si>
  <si>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—3</t>
    </r>
    <r>
      <rPr>
        <sz val="11"/>
        <color theme="1"/>
        <rFont val="宋体"/>
        <charset val="134"/>
      </rPr>
      <t>月</t>
    </r>
  </si>
  <si>
    <t>吴年瑞</t>
  </si>
  <si>
    <t>否</t>
  </si>
  <si>
    <t>张睿</t>
  </si>
  <si>
    <t>王婷婷</t>
  </si>
  <si>
    <t>刘光意</t>
  </si>
  <si>
    <t>刘静</t>
  </si>
  <si>
    <t>赵庆尧</t>
  </si>
  <si>
    <t>韩艳</t>
  </si>
  <si>
    <t>张皇</t>
  </si>
  <si>
    <t>王子若</t>
  </si>
  <si>
    <t>唐蕊</t>
  </si>
  <si>
    <t>李沂嘉</t>
  </si>
  <si>
    <t>单蕊</t>
  </si>
  <si>
    <t>向飞容</t>
  </si>
  <si>
    <t>王泽</t>
  </si>
  <si>
    <t>宋曦遥</t>
  </si>
  <si>
    <t>金亚银</t>
  </si>
  <si>
    <t>白子惠</t>
  </si>
  <si>
    <t>邢婧</t>
  </si>
  <si>
    <t>潘龙艳</t>
  </si>
  <si>
    <t>龚倩</t>
  </si>
  <si>
    <t>李西域</t>
  </si>
  <si>
    <t>李欣</t>
  </si>
  <si>
    <t>赵雪</t>
  </si>
  <si>
    <t>刘志强</t>
  </si>
  <si>
    <t>卑云夕</t>
  </si>
  <si>
    <t>李谨</t>
  </si>
  <si>
    <t>林昊悦</t>
  </si>
  <si>
    <t>刀雁鸿</t>
  </si>
  <si>
    <t>蒋宜芳</t>
  </si>
  <si>
    <t>谢沅钊</t>
  </si>
  <si>
    <t>李云欢</t>
  </si>
  <si>
    <t>宋晨茜</t>
  </si>
  <si>
    <t>李应存</t>
  </si>
  <si>
    <t>苏彦玉</t>
  </si>
  <si>
    <t>候丽娜</t>
  </si>
  <si>
    <t>玉溪市第二人民医院</t>
  </si>
  <si>
    <t>赵锦瑞</t>
  </si>
  <si>
    <t xml:space="preserve">是 </t>
  </si>
  <si>
    <t>李美莹</t>
  </si>
  <si>
    <t>师廷卫</t>
  </si>
  <si>
    <t>飞锶语</t>
  </si>
  <si>
    <t>白亚福</t>
  </si>
  <si>
    <t>杜芳</t>
  </si>
  <si>
    <t>付思凡</t>
  </si>
  <si>
    <t>陆叶</t>
  </si>
  <si>
    <t>徐晓丹</t>
  </si>
  <si>
    <t>纳腾帅</t>
  </si>
  <si>
    <t>李雪</t>
  </si>
  <si>
    <t>刘芳</t>
  </si>
  <si>
    <t>李家仙</t>
  </si>
  <si>
    <t>代湘</t>
  </si>
  <si>
    <t>胡容毓</t>
  </si>
  <si>
    <t>殷良毅</t>
  </si>
  <si>
    <t>杜欣玥</t>
  </si>
  <si>
    <t>钱诗意</t>
  </si>
  <si>
    <t>李想</t>
  </si>
  <si>
    <t>玉溪玉书网络科技有限公司</t>
  </si>
  <si>
    <t>柳金艳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</si>
  <si>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月—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</si>
  <si>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t>普薪翰</t>
  </si>
  <si>
    <t>赖天龙</t>
  </si>
  <si>
    <t>蒋炜东</t>
  </si>
  <si>
    <t>邱娴</t>
  </si>
  <si>
    <t>林锦欣</t>
  </si>
  <si>
    <t>刘嘉怡</t>
  </si>
  <si>
    <t>王卓</t>
  </si>
  <si>
    <t>余佩颖</t>
  </si>
  <si>
    <t>奉欣</t>
  </si>
  <si>
    <t>蔡琪</t>
  </si>
  <si>
    <t>夏熙格</t>
  </si>
  <si>
    <t>石一涵</t>
  </si>
  <si>
    <t>方玉莲</t>
  </si>
  <si>
    <t>刘语娴</t>
  </si>
  <si>
    <t>赵香凌</t>
  </si>
  <si>
    <t>欧龄蔚</t>
  </si>
  <si>
    <t>秦冉</t>
  </si>
  <si>
    <t>蒋初航</t>
  </si>
  <si>
    <t>拔梓谦</t>
  </si>
  <si>
    <t>普烨</t>
  </si>
  <si>
    <t>陈烨</t>
  </si>
  <si>
    <t>壮静佳</t>
  </si>
  <si>
    <t>云南熊的食品有限公司</t>
  </si>
  <si>
    <t>范春菊</t>
  </si>
  <si>
    <t>秦晶怡</t>
  </si>
  <si>
    <t>方圆</t>
  </si>
  <si>
    <t>尹顺玲</t>
  </si>
  <si>
    <t>刘小玲</t>
  </si>
  <si>
    <t>龙爽</t>
  </si>
  <si>
    <t>寇蔻</t>
  </si>
  <si>
    <t>徐秀婷</t>
  </si>
  <si>
    <t>云南若水建筑设计（集团）有限公司</t>
  </si>
  <si>
    <t>马丽娜</t>
  </si>
  <si>
    <t>海涵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</si>
  <si>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—3</t>
    </r>
    <r>
      <rPr>
        <sz val="11"/>
        <color theme="1"/>
        <rFont val="宋体"/>
        <charset val="134"/>
      </rPr>
      <t>月</t>
    </r>
  </si>
  <si>
    <t>玉溪先施医疗有限责任公司</t>
  </si>
  <si>
    <t>宋梦秋</t>
  </si>
  <si>
    <t>云南辰信人力资源管理咨询有限公司</t>
  </si>
  <si>
    <t>朱晗蕙</t>
  </si>
  <si>
    <t>云南太标数控机床有限公司</t>
  </si>
  <si>
    <t>黄恭瑜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</si>
  <si>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—2025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</si>
  <si>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李勋垚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</si>
  <si>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—2026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</si>
  <si>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王银磊</t>
  </si>
  <si>
    <t>杨朝雄</t>
  </si>
  <si>
    <t>2025年10月—2026年1月</t>
  </si>
  <si>
    <t>张海潇</t>
  </si>
  <si>
    <t>殷良超</t>
  </si>
  <si>
    <t>柳学辉</t>
  </si>
  <si>
    <t>玉溪市中山医院</t>
  </si>
  <si>
    <t>杨升</t>
  </si>
  <si>
    <t>段颖</t>
  </si>
  <si>
    <t>尹秋怡</t>
  </si>
  <si>
    <t>张萌</t>
  </si>
  <si>
    <t>杨瀚宇</t>
  </si>
  <si>
    <t>余世康</t>
  </si>
  <si>
    <t>杨娜</t>
  </si>
  <si>
    <t>李爽</t>
  </si>
  <si>
    <t>王思琪</t>
  </si>
  <si>
    <t>唐鹤杨</t>
  </si>
  <si>
    <t>鲁巧燕</t>
  </si>
  <si>
    <t>冯榕</t>
  </si>
  <si>
    <t>陈冬妮</t>
  </si>
  <si>
    <t>高云虹</t>
  </si>
  <si>
    <t>李茹红</t>
  </si>
  <si>
    <t>张琳</t>
  </si>
  <si>
    <t>李红叶</t>
  </si>
  <si>
    <t>胡体衡</t>
  </si>
  <si>
    <t>高菁</t>
  </si>
  <si>
    <t>张倩</t>
  </si>
  <si>
    <t>赵敏</t>
  </si>
  <si>
    <t>张凤龙</t>
  </si>
  <si>
    <t>胡晓颖</t>
  </si>
  <si>
    <t>何传涛</t>
  </si>
  <si>
    <t>杨卓佳</t>
  </si>
  <si>
    <t>钱素颖</t>
  </si>
  <si>
    <t>代娱菲</t>
  </si>
  <si>
    <t>马晶晶</t>
  </si>
  <si>
    <t>孙雨欣</t>
  </si>
  <si>
    <t>张婷</t>
  </si>
  <si>
    <t>周雪</t>
  </si>
  <si>
    <t>冯紫欣</t>
  </si>
  <si>
    <t>林张梦涵</t>
  </si>
  <si>
    <t>林智锦</t>
  </si>
  <si>
    <t>赵奕尘</t>
  </si>
  <si>
    <t>崔紫嫣</t>
  </si>
  <si>
    <t>杨瑷玮</t>
  </si>
  <si>
    <t>罗俊</t>
  </si>
  <si>
    <t>黄庆丽</t>
  </si>
  <si>
    <t>陈笑</t>
  </si>
  <si>
    <t>王然</t>
  </si>
  <si>
    <t>饶艳蓉</t>
  </si>
  <si>
    <t>殷洪江</t>
  </si>
  <si>
    <t>袁媛</t>
  </si>
  <si>
    <t>施娜</t>
  </si>
  <si>
    <t>韩潇</t>
  </si>
  <si>
    <t>罗艺</t>
  </si>
  <si>
    <t>周汐乐</t>
  </si>
  <si>
    <t>方丽</t>
  </si>
  <si>
    <t>熊紫怡</t>
  </si>
  <si>
    <t>李泉燕</t>
  </si>
  <si>
    <t>中国共产党玉溪市委员会党校</t>
  </si>
  <si>
    <t>毛海同</t>
  </si>
  <si>
    <t>杞进宇</t>
  </si>
  <si>
    <t>蔡晨</t>
  </si>
  <si>
    <t>代俊源</t>
  </si>
  <si>
    <t>吴婧</t>
  </si>
  <si>
    <t>玉溪美年大健康体检中心有限公司</t>
  </si>
  <si>
    <t>陈文春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</si>
  <si>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—2026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</si>
  <si>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杨杰</t>
  </si>
  <si>
    <t xml:space="preserve">字婷 </t>
  </si>
  <si>
    <t>玉溪市社会福利服务中心</t>
  </si>
  <si>
    <t>吴震</t>
  </si>
  <si>
    <t>王炜文</t>
  </si>
  <si>
    <t>龙文慧</t>
  </si>
  <si>
    <t>杨涵铄</t>
  </si>
  <si>
    <t>玉溪致诚会计服务有限公司</t>
  </si>
  <si>
    <t>赵翊含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</si>
  <si>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—2</t>
    </r>
    <r>
      <rPr>
        <sz val="11"/>
        <color theme="1"/>
        <rFont val="宋体"/>
        <charset val="134"/>
      </rPr>
      <t>月</t>
    </r>
  </si>
  <si>
    <t>陈佳</t>
  </si>
  <si>
    <t>曾兴国</t>
  </si>
  <si>
    <t>玉溪市文化馆</t>
  </si>
  <si>
    <t>余文娟</t>
  </si>
  <si>
    <t>李欣瑜</t>
  </si>
  <si>
    <t>陈艳辉</t>
  </si>
  <si>
    <t>胡燕蓉</t>
  </si>
  <si>
    <t>余妍蝶</t>
  </si>
  <si>
    <t>余梓豪</t>
  </si>
  <si>
    <t>唐旭雯</t>
  </si>
  <si>
    <t>汤旭</t>
  </si>
  <si>
    <t>史茂蓉</t>
  </si>
  <si>
    <t>刘兴欢</t>
  </si>
  <si>
    <t>玉溪农业职业技术学院</t>
  </si>
  <si>
    <t>柏廖荣</t>
  </si>
  <si>
    <t>王晰</t>
  </si>
  <si>
    <t>李娜</t>
  </si>
  <si>
    <t>普振芳</t>
  </si>
  <si>
    <t>武靖卓</t>
  </si>
  <si>
    <t>范云稀</t>
  </si>
  <si>
    <t>张雨蝶</t>
  </si>
  <si>
    <t>李徵榕</t>
  </si>
  <si>
    <t>柴小敏</t>
  </si>
  <si>
    <t>孔曼雨</t>
  </si>
  <si>
    <t>桂梦萍</t>
  </si>
  <si>
    <t>杨维</t>
  </si>
  <si>
    <t>陈玲兴</t>
  </si>
  <si>
    <t>张悦</t>
  </si>
  <si>
    <t>王颖华</t>
  </si>
  <si>
    <t>杨倩</t>
  </si>
  <si>
    <t>宋晓娜</t>
  </si>
  <si>
    <t>普星玮</t>
  </si>
  <si>
    <t>孔祥超</t>
  </si>
  <si>
    <t>许国滔</t>
  </si>
  <si>
    <t>张紫薇</t>
  </si>
  <si>
    <t>陶雪妍</t>
  </si>
  <si>
    <t>郭威元</t>
  </si>
  <si>
    <t>向泓铨</t>
  </si>
  <si>
    <t>聂帆</t>
  </si>
  <si>
    <t>玉溪市乐沃社会创新发展中心</t>
  </si>
  <si>
    <t>陈艳迪</t>
  </si>
  <si>
    <t>李媛媛</t>
  </si>
  <si>
    <t>易门县第一幼儿园</t>
  </si>
  <si>
    <t>董晓丽</t>
  </si>
  <si>
    <t>王蕾</t>
  </si>
  <si>
    <t>武建波</t>
  </si>
  <si>
    <t>柳淑君</t>
  </si>
  <si>
    <t>程玉榕</t>
  </si>
  <si>
    <t>吴婷婷</t>
  </si>
  <si>
    <t>尹砚</t>
  </si>
  <si>
    <t>周涵</t>
  </si>
  <si>
    <t>王媛慧</t>
  </si>
  <si>
    <t>马思佳</t>
  </si>
  <si>
    <t>玉溪滇剧（国家非物质文化遗产）传承保护展演中心</t>
  </si>
  <si>
    <t>黄钰淦</t>
  </si>
  <si>
    <t>杨婧兮</t>
  </si>
  <si>
    <t>马婧悦</t>
  </si>
  <si>
    <t>张锐涵</t>
  </si>
  <si>
    <t>朱云彪</t>
  </si>
  <si>
    <t>张权</t>
  </si>
  <si>
    <t xml:space="preserve">  靳欣萤</t>
  </si>
  <si>
    <t>张瑜珂</t>
  </si>
  <si>
    <t>金欣雨</t>
  </si>
  <si>
    <t>叶芊</t>
  </si>
  <si>
    <t>李子骞</t>
  </si>
  <si>
    <t>靳心</t>
  </si>
  <si>
    <t>张笑歌</t>
  </si>
  <si>
    <t>翟苑彤</t>
  </si>
  <si>
    <t>尹婉清</t>
  </si>
  <si>
    <t>冯妙格</t>
  </si>
  <si>
    <t>云南省玉溪医药有限责任公司</t>
  </si>
  <si>
    <t>陈子怡</t>
  </si>
  <si>
    <t>钱星吟</t>
  </si>
  <si>
    <t>谢焓雨</t>
  </si>
  <si>
    <t>李琴</t>
  </si>
  <si>
    <t>倪文婧</t>
  </si>
  <si>
    <t>李梓熙</t>
  </si>
  <si>
    <t>白月</t>
  </si>
  <si>
    <t>云南省玉溪恒立建安工程有限公司</t>
  </si>
  <si>
    <t>李紫怡</t>
  </si>
  <si>
    <t>李刀顺</t>
  </si>
  <si>
    <t>董明秋</t>
  </si>
  <si>
    <t>刘嘉森</t>
  </si>
  <si>
    <t>张宇帆</t>
  </si>
  <si>
    <t>姜姝西</t>
  </si>
  <si>
    <t>普健伟</t>
  </si>
  <si>
    <t>李林骏</t>
  </si>
  <si>
    <t>陈怡朱</t>
  </si>
  <si>
    <t>王晓艳</t>
  </si>
  <si>
    <t>万子杰</t>
  </si>
  <si>
    <t>朱跃文</t>
  </si>
  <si>
    <t>李骆成</t>
  </si>
  <si>
    <t>拔建伟</t>
  </si>
  <si>
    <t>汪增有</t>
  </si>
  <si>
    <t>飞菲</t>
  </si>
  <si>
    <t>陈浩</t>
  </si>
  <si>
    <t>玉溪市爱尔眼科医药有限公司</t>
  </si>
  <si>
    <t>张满</t>
  </si>
  <si>
    <t>杨嫒雯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</si>
  <si>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—2026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</si>
  <si>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纳若薇</t>
  </si>
  <si>
    <t>2025年10月—2026年2月</t>
  </si>
  <si>
    <t>张译欣</t>
  </si>
  <si>
    <t>玉溪市儿童医院</t>
  </si>
  <si>
    <t>曹乐瑜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</si>
  <si>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—2026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</si>
  <si>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t>赵一峰</t>
  </si>
  <si>
    <t>通海秀山医院管理有限公司</t>
  </si>
  <si>
    <t>王莲</t>
  </si>
  <si>
    <t>胡娅丽</t>
  </si>
  <si>
    <t>刘杨</t>
  </si>
  <si>
    <t>刘天佑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</si>
  <si>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—2026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</si>
  <si>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杨晨晞</t>
  </si>
  <si>
    <t>汪虹羽</t>
  </si>
  <si>
    <t>资瑜涵</t>
  </si>
  <si>
    <t>华体（云南）体育产业发展有限公司</t>
  </si>
  <si>
    <t>王裕筏</t>
  </si>
  <si>
    <t>候漫菊</t>
  </si>
  <si>
    <t>唐悦欣</t>
  </si>
  <si>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imes New Roman"/>
        <charset val="134"/>
      </rPr>
      <t xml:space="preserve">                         </t>
    </r>
    <r>
      <rPr>
        <b/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</si>
</sst>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4"/>
      <color theme="1"/>
      <name val="Times New Roman"/>
      <charset val="134"/>
    </font>
    <font>
      <sz val="18"/>
      <color rgb="FF000000"/>
      <name val="Times New Roman"/>
      <charset val="134"/>
    </font>
    <font>
      <sz val="18"/>
      <color rgb="FF000000"/>
      <name val="方正仿宋_GBK"/>
      <charset val="134"/>
    </font>
    <font>
      <sz val="18"/>
      <name val="方正仿宋_GBK"/>
      <charset val="134"/>
    </font>
    <font>
      <sz val="18"/>
      <color rgb="FF000000"/>
      <name val="方正小标宋_GBK"/>
      <charset val="134"/>
    </font>
    <font>
      <sz val="11"/>
      <color rgb="FF000000"/>
      <name val="Times New Roman"/>
      <charset val="134"/>
    </font>
    <font>
      <sz val="18"/>
      <color theme="1"/>
      <name val="方正仿宋_GBK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3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tabSelected="1" zoomScale="90" zoomScaleNormal="90" workbookViewId="0">
      <pane ySplit="4" topLeftCell="A5" activePane="bottomLeft" state="frozen"/>
      <selection/>
      <selection pane="bottomLeft" activeCell="L269" sqref="L269"/>
    </sheetView>
  </sheetViews>
  <sheetFormatPr defaultColWidth="9" defaultRowHeight="25" customHeight="1"/>
  <cols>
    <col min="1" max="1" width="5.14166666666667" style="2" customWidth="1"/>
    <col min="2" max="2" width="33.8916666666667" style="3" customWidth="1"/>
    <col min="3" max="3" width="9.625" style="4" customWidth="1"/>
    <col min="4" max="4" width="6.525" style="3" customWidth="1"/>
    <col min="5" max="5" width="22.5" style="5" customWidth="1"/>
    <col min="6" max="6" width="7.35833333333333" style="2" customWidth="1"/>
    <col min="7" max="7" width="9" style="2"/>
    <col min="8" max="8" width="12.075" style="2" customWidth="1"/>
    <col min="9" max="9" width="10.9666666666667" style="6" customWidth="1"/>
  </cols>
  <sheetData>
    <row r="1" ht="35" customHeight="1" spans="1:9">
      <c r="A1" s="7" t="s">
        <v>0</v>
      </c>
      <c r="B1" s="8"/>
      <c r="C1" s="9"/>
      <c r="D1" s="8"/>
      <c r="E1" s="10"/>
      <c r="F1" s="7"/>
      <c r="G1" s="7"/>
      <c r="H1" s="7"/>
      <c r="I1" s="7"/>
    </row>
    <row r="2" customHeight="1" spans="1:9">
      <c r="A2" s="11"/>
      <c r="B2" s="12"/>
    </row>
    <row r="3" customHeight="1" spans="1:9">
      <c r="A3" s="13" t="s">
        <v>1</v>
      </c>
      <c r="B3" s="14" t="s">
        <v>2</v>
      </c>
      <c r="C3" s="15" t="s">
        <v>3</v>
      </c>
      <c r="D3" s="16"/>
      <c r="E3" s="16"/>
      <c r="F3" s="16"/>
      <c r="G3" s="16"/>
      <c r="H3" s="17"/>
      <c r="I3" s="14" t="s">
        <v>4</v>
      </c>
    </row>
    <row r="4" ht="47" customHeight="1" spans="1:9">
      <c r="A4" s="13"/>
      <c r="B4" s="14"/>
      <c r="C4" s="18" t="s">
        <v>5</v>
      </c>
      <c r="D4" s="19" t="s">
        <v>6</v>
      </c>
      <c r="E4" s="13" t="s">
        <v>7</v>
      </c>
      <c r="F4" s="19" t="s">
        <v>8</v>
      </c>
      <c r="G4" s="19" t="s">
        <v>9</v>
      </c>
      <c r="H4" s="19" t="s">
        <v>10</v>
      </c>
      <c r="I4" s="14"/>
    </row>
    <row r="5" ht="24" customHeight="1" spans="1:9">
      <c r="A5" s="20">
        <v>1</v>
      </c>
      <c r="B5" s="21" t="s">
        <v>11</v>
      </c>
      <c r="C5" s="22" t="s">
        <v>12</v>
      </c>
      <c r="D5" s="23" t="s">
        <v>13</v>
      </c>
      <c r="E5" s="20" t="s">
        <v>14</v>
      </c>
      <c r="F5" s="24">
        <v>2</v>
      </c>
      <c r="G5" s="20">
        <v>1500</v>
      </c>
      <c r="H5" s="20">
        <v>3000</v>
      </c>
      <c r="I5" s="25">
        <v>103500</v>
      </c>
    </row>
    <row r="6" ht="24" customHeight="1" spans="1:9">
      <c r="A6" s="20">
        <v>2</v>
      </c>
      <c r="B6" s="21" t="s">
        <v>11</v>
      </c>
      <c r="C6" s="22" t="s">
        <v>15</v>
      </c>
      <c r="D6" s="23" t="s">
        <v>16</v>
      </c>
      <c r="E6" s="20" t="s">
        <v>14</v>
      </c>
      <c r="F6" s="24">
        <v>2</v>
      </c>
      <c r="G6" s="20">
        <v>1500</v>
      </c>
      <c r="H6" s="20">
        <v>3000</v>
      </c>
      <c r="I6" s="26"/>
    </row>
    <row r="7" ht="24" customHeight="1" spans="1:9">
      <c r="A7" s="20">
        <v>3</v>
      </c>
      <c r="B7" s="21" t="s">
        <v>11</v>
      </c>
      <c r="C7" s="22" t="s">
        <v>17</v>
      </c>
      <c r="D7" s="23" t="s">
        <v>16</v>
      </c>
      <c r="E7" s="20" t="s">
        <v>14</v>
      </c>
      <c r="F7" s="24">
        <v>2</v>
      </c>
      <c r="G7" s="20">
        <v>1500</v>
      </c>
      <c r="H7" s="20">
        <v>3000</v>
      </c>
      <c r="I7" s="26"/>
    </row>
    <row r="8" ht="24" customHeight="1" spans="1:9">
      <c r="A8" s="20">
        <v>4</v>
      </c>
      <c r="B8" s="21" t="s">
        <v>11</v>
      </c>
      <c r="C8" s="22" t="s">
        <v>18</v>
      </c>
      <c r="D8" s="23" t="s">
        <v>13</v>
      </c>
      <c r="E8" s="20" t="s">
        <v>14</v>
      </c>
      <c r="F8" s="24">
        <v>2</v>
      </c>
      <c r="G8" s="20">
        <v>1500</v>
      </c>
      <c r="H8" s="20">
        <v>3000</v>
      </c>
      <c r="I8" s="26"/>
    </row>
    <row r="9" ht="24" customHeight="1" spans="1:9">
      <c r="A9" s="20">
        <v>5</v>
      </c>
      <c r="B9" s="21" t="s">
        <v>11</v>
      </c>
      <c r="C9" s="22" t="s">
        <v>19</v>
      </c>
      <c r="D9" s="23" t="s">
        <v>13</v>
      </c>
      <c r="E9" s="20" t="s">
        <v>14</v>
      </c>
      <c r="F9" s="24">
        <v>2</v>
      </c>
      <c r="G9" s="20">
        <v>1500</v>
      </c>
      <c r="H9" s="20">
        <v>3000</v>
      </c>
      <c r="I9" s="26"/>
    </row>
    <row r="10" ht="24" customHeight="1" spans="1:9">
      <c r="A10" s="20">
        <v>6</v>
      </c>
      <c r="B10" s="21" t="s">
        <v>11</v>
      </c>
      <c r="C10" s="22" t="s">
        <v>20</v>
      </c>
      <c r="D10" s="23" t="s">
        <v>13</v>
      </c>
      <c r="E10" s="20" t="s">
        <v>14</v>
      </c>
      <c r="F10" s="24">
        <v>2</v>
      </c>
      <c r="G10" s="20">
        <v>1500</v>
      </c>
      <c r="H10" s="20">
        <v>3000</v>
      </c>
      <c r="I10" s="26"/>
    </row>
    <row r="11" ht="24" customHeight="1" spans="1:9">
      <c r="A11" s="20">
        <v>7</v>
      </c>
      <c r="B11" s="21" t="s">
        <v>11</v>
      </c>
      <c r="C11" s="22" t="s">
        <v>21</v>
      </c>
      <c r="D11" s="23" t="s">
        <v>13</v>
      </c>
      <c r="E11" s="20" t="s">
        <v>14</v>
      </c>
      <c r="F11" s="24">
        <v>2</v>
      </c>
      <c r="G11" s="20">
        <v>1500</v>
      </c>
      <c r="H11" s="20">
        <v>3000</v>
      </c>
      <c r="I11" s="26"/>
    </row>
    <row r="12" ht="24" customHeight="1" spans="1:9">
      <c r="A12" s="20">
        <v>8</v>
      </c>
      <c r="B12" s="21" t="s">
        <v>11</v>
      </c>
      <c r="C12" s="22" t="s">
        <v>22</v>
      </c>
      <c r="D12" s="23" t="s">
        <v>16</v>
      </c>
      <c r="E12" s="20" t="s">
        <v>14</v>
      </c>
      <c r="F12" s="24">
        <v>2</v>
      </c>
      <c r="G12" s="20">
        <v>1500</v>
      </c>
      <c r="H12" s="20">
        <v>3000</v>
      </c>
      <c r="I12" s="26"/>
    </row>
    <row r="13" ht="24" customHeight="1" spans="1:9">
      <c r="A13" s="20">
        <v>9</v>
      </c>
      <c r="B13" s="21" t="s">
        <v>11</v>
      </c>
      <c r="C13" s="22" t="s">
        <v>23</v>
      </c>
      <c r="D13" s="23" t="s">
        <v>16</v>
      </c>
      <c r="E13" s="20" t="s">
        <v>14</v>
      </c>
      <c r="F13" s="24">
        <v>2</v>
      </c>
      <c r="G13" s="20">
        <v>1500</v>
      </c>
      <c r="H13" s="20">
        <v>3000</v>
      </c>
      <c r="I13" s="26"/>
    </row>
    <row r="14" ht="24" customHeight="1" spans="1:9">
      <c r="A14" s="20">
        <v>10</v>
      </c>
      <c r="B14" s="21" t="s">
        <v>11</v>
      </c>
      <c r="C14" s="22" t="s">
        <v>24</v>
      </c>
      <c r="D14" s="23" t="s">
        <v>16</v>
      </c>
      <c r="E14" s="20" t="s">
        <v>14</v>
      </c>
      <c r="F14" s="24">
        <v>2</v>
      </c>
      <c r="G14" s="20">
        <v>1500</v>
      </c>
      <c r="H14" s="20">
        <v>3000</v>
      </c>
      <c r="I14" s="26"/>
    </row>
    <row r="15" ht="24" customHeight="1" spans="1:9">
      <c r="A15" s="20">
        <v>11</v>
      </c>
      <c r="B15" s="21" t="s">
        <v>11</v>
      </c>
      <c r="C15" s="22" t="s">
        <v>25</v>
      </c>
      <c r="D15" s="23" t="s">
        <v>16</v>
      </c>
      <c r="E15" s="20" t="s">
        <v>14</v>
      </c>
      <c r="F15" s="24">
        <v>2</v>
      </c>
      <c r="G15" s="20">
        <v>1500</v>
      </c>
      <c r="H15" s="20">
        <v>3000</v>
      </c>
      <c r="I15" s="26"/>
    </row>
    <row r="16" ht="24" customHeight="1" spans="1:9">
      <c r="A16" s="20">
        <v>12</v>
      </c>
      <c r="B16" s="21" t="s">
        <v>11</v>
      </c>
      <c r="C16" s="22" t="s">
        <v>26</v>
      </c>
      <c r="D16" s="23" t="s">
        <v>16</v>
      </c>
      <c r="E16" s="20" t="s">
        <v>14</v>
      </c>
      <c r="F16" s="24">
        <v>2</v>
      </c>
      <c r="G16" s="20">
        <v>1500</v>
      </c>
      <c r="H16" s="20">
        <v>3000</v>
      </c>
      <c r="I16" s="26"/>
    </row>
    <row r="17" ht="24" customHeight="1" spans="1:10">
      <c r="A17" s="20">
        <v>13</v>
      </c>
      <c r="B17" s="21" t="s">
        <v>11</v>
      </c>
      <c r="C17" s="22" t="s">
        <v>27</v>
      </c>
      <c r="D17" s="23" t="s">
        <v>16</v>
      </c>
      <c r="E17" s="20" t="s">
        <v>14</v>
      </c>
      <c r="F17" s="24">
        <v>2</v>
      </c>
      <c r="G17" s="20">
        <v>1500</v>
      </c>
      <c r="H17" s="20">
        <v>3000</v>
      </c>
      <c r="I17" s="26"/>
    </row>
    <row r="18" ht="24" customHeight="1" spans="1:10">
      <c r="A18" s="20">
        <v>14</v>
      </c>
      <c r="B18" s="21" t="s">
        <v>11</v>
      </c>
      <c r="C18" s="22" t="s">
        <v>28</v>
      </c>
      <c r="D18" s="23" t="s">
        <v>16</v>
      </c>
      <c r="E18" s="20" t="s">
        <v>14</v>
      </c>
      <c r="F18" s="24">
        <v>2</v>
      </c>
      <c r="G18" s="20">
        <v>1500</v>
      </c>
      <c r="H18" s="20">
        <v>3000</v>
      </c>
      <c r="I18" s="26"/>
    </row>
    <row r="19" ht="24" customHeight="1" spans="1:10">
      <c r="A19" s="20">
        <v>15</v>
      </c>
      <c r="B19" s="21" t="s">
        <v>11</v>
      </c>
      <c r="C19" s="22" t="s">
        <v>29</v>
      </c>
      <c r="D19" s="23" t="s">
        <v>16</v>
      </c>
      <c r="E19" s="20" t="s">
        <v>14</v>
      </c>
      <c r="F19" s="24">
        <v>2</v>
      </c>
      <c r="G19" s="20">
        <v>1500</v>
      </c>
      <c r="H19" s="20">
        <v>3000</v>
      </c>
      <c r="I19" s="26"/>
    </row>
    <row r="20" ht="24" customHeight="1" spans="1:10">
      <c r="A20" s="20">
        <v>16</v>
      </c>
      <c r="B20" s="21" t="s">
        <v>11</v>
      </c>
      <c r="C20" s="22" t="s">
        <v>30</v>
      </c>
      <c r="D20" s="23" t="s">
        <v>16</v>
      </c>
      <c r="E20" s="20" t="s">
        <v>14</v>
      </c>
      <c r="F20" s="24">
        <v>2</v>
      </c>
      <c r="G20" s="20">
        <v>1500</v>
      </c>
      <c r="H20" s="20">
        <v>3000</v>
      </c>
      <c r="I20" s="26"/>
      <c r="J20">
        <v>2</v>
      </c>
    </row>
    <row r="21" ht="24" customHeight="1" spans="1:10">
      <c r="A21" s="20">
        <v>17</v>
      </c>
      <c r="B21" s="21" t="s">
        <v>11</v>
      </c>
      <c r="C21" s="22" t="s">
        <v>31</v>
      </c>
      <c r="D21" s="23" t="s">
        <v>16</v>
      </c>
      <c r="E21" s="20" t="s">
        <v>14</v>
      </c>
      <c r="F21" s="24">
        <v>2</v>
      </c>
      <c r="G21" s="20">
        <v>1500</v>
      </c>
      <c r="H21" s="27">
        <v>3000</v>
      </c>
      <c r="I21" s="26"/>
    </row>
    <row r="22" ht="24" customHeight="1" spans="1:10">
      <c r="A22" s="20">
        <v>18</v>
      </c>
      <c r="B22" s="21" t="s">
        <v>11</v>
      </c>
      <c r="C22" s="22" t="s">
        <v>32</v>
      </c>
      <c r="D22" s="23" t="s">
        <v>16</v>
      </c>
      <c r="E22" s="20" t="s">
        <v>14</v>
      </c>
      <c r="F22" s="24">
        <v>2</v>
      </c>
      <c r="G22" s="20">
        <v>1500</v>
      </c>
      <c r="H22" s="20">
        <v>3000</v>
      </c>
      <c r="I22" s="26"/>
    </row>
    <row r="23" ht="24" customHeight="1" spans="1:10">
      <c r="A23" s="20">
        <v>19</v>
      </c>
      <c r="B23" s="21" t="s">
        <v>11</v>
      </c>
      <c r="C23" s="22" t="s">
        <v>33</v>
      </c>
      <c r="D23" s="23" t="s">
        <v>16</v>
      </c>
      <c r="E23" s="20" t="s">
        <v>14</v>
      </c>
      <c r="F23" s="24">
        <v>2</v>
      </c>
      <c r="G23" s="20">
        <v>1500</v>
      </c>
      <c r="H23" s="20">
        <v>3000</v>
      </c>
      <c r="I23" s="26"/>
    </row>
    <row r="24" ht="24" customHeight="1" spans="1:10">
      <c r="A24" s="20">
        <v>20</v>
      </c>
      <c r="B24" s="21" t="s">
        <v>11</v>
      </c>
      <c r="C24" s="22" t="s">
        <v>34</v>
      </c>
      <c r="D24" s="23" t="s">
        <v>16</v>
      </c>
      <c r="E24" s="20" t="s">
        <v>14</v>
      </c>
      <c r="F24" s="24">
        <v>2</v>
      </c>
      <c r="G24" s="20">
        <v>1500</v>
      </c>
      <c r="H24" s="20">
        <v>3000</v>
      </c>
      <c r="I24" s="26"/>
    </row>
    <row r="25" ht="24" customHeight="1" spans="1:10">
      <c r="A25" s="20">
        <v>21</v>
      </c>
      <c r="B25" s="21" t="s">
        <v>11</v>
      </c>
      <c r="C25" s="22" t="s">
        <v>35</v>
      </c>
      <c r="D25" s="23" t="s">
        <v>13</v>
      </c>
      <c r="E25" s="20" t="s">
        <v>14</v>
      </c>
      <c r="F25" s="24">
        <v>2</v>
      </c>
      <c r="G25" s="20">
        <v>1500</v>
      </c>
      <c r="H25" s="20">
        <v>3000</v>
      </c>
      <c r="I25" s="26"/>
    </row>
    <row r="26" ht="24" customHeight="1" spans="1:10">
      <c r="A26" s="20">
        <v>22</v>
      </c>
      <c r="B26" s="21" t="s">
        <v>11</v>
      </c>
      <c r="C26" s="22" t="s">
        <v>36</v>
      </c>
      <c r="D26" s="23" t="s">
        <v>16</v>
      </c>
      <c r="E26" s="20" t="s">
        <v>14</v>
      </c>
      <c r="F26" s="24">
        <v>2</v>
      </c>
      <c r="G26" s="20">
        <v>1500</v>
      </c>
      <c r="H26" s="20">
        <v>3000</v>
      </c>
      <c r="I26" s="26"/>
    </row>
    <row r="27" ht="24" customHeight="1" spans="1:10">
      <c r="A27" s="20">
        <v>23</v>
      </c>
      <c r="B27" s="21" t="s">
        <v>11</v>
      </c>
      <c r="C27" s="22" t="s">
        <v>37</v>
      </c>
      <c r="D27" s="23" t="s">
        <v>16</v>
      </c>
      <c r="E27" s="20" t="s">
        <v>14</v>
      </c>
      <c r="F27" s="24">
        <v>2</v>
      </c>
      <c r="G27" s="20">
        <v>1500</v>
      </c>
      <c r="H27" s="20">
        <v>3000</v>
      </c>
      <c r="I27" s="26"/>
    </row>
    <row r="28" ht="24" customHeight="1" spans="1:10">
      <c r="A28" s="20">
        <v>24</v>
      </c>
      <c r="B28" s="21" t="s">
        <v>11</v>
      </c>
      <c r="C28" s="22" t="s">
        <v>38</v>
      </c>
      <c r="D28" s="23" t="s">
        <v>13</v>
      </c>
      <c r="E28" s="20" t="s">
        <v>14</v>
      </c>
      <c r="F28" s="24">
        <v>2</v>
      </c>
      <c r="G28" s="20">
        <v>1500</v>
      </c>
      <c r="H28" s="20">
        <v>3000</v>
      </c>
      <c r="I28" s="26"/>
    </row>
    <row r="29" ht="24" customHeight="1" spans="1:10">
      <c r="A29" s="20">
        <v>25</v>
      </c>
      <c r="B29" s="21" t="s">
        <v>11</v>
      </c>
      <c r="C29" s="22" t="s">
        <v>39</v>
      </c>
      <c r="D29" s="23" t="s">
        <v>16</v>
      </c>
      <c r="E29" s="20" t="s">
        <v>14</v>
      </c>
      <c r="F29" s="24">
        <v>2</v>
      </c>
      <c r="G29" s="20">
        <v>1500</v>
      </c>
      <c r="H29" s="20">
        <v>3000</v>
      </c>
      <c r="I29" s="26"/>
    </row>
    <row r="30" ht="24" customHeight="1" spans="1:10">
      <c r="A30" s="20">
        <v>26</v>
      </c>
      <c r="B30" s="21" t="s">
        <v>11</v>
      </c>
      <c r="C30" s="22" t="s">
        <v>40</v>
      </c>
      <c r="D30" s="23" t="s">
        <v>16</v>
      </c>
      <c r="E30" s="20" t="s">
        <v>14</v>
      </c>
      <c r="F30" s="24">
        <v>2</v>
      </c>
      <c r="G30" s="20">
        <v>1500</v>
      </c>
      <c r="H30" s="20">
        <v>3000</v>
      </c>
      <c r="I30" s="26"/>
    </row>
    <row r="31" ht="24" customHeight="1" spans="1:10">
      <c r="A31" s="20">
        <v>27</v>
      </c>
      <c r="B31" s="21" t="s">
        <v>11</v>
      </c>
      <c r="C31" s="22" t="s">
        <v>41</v>
      </c>
      <c r="D31" s="23" t="s">
        <v>16</v>
      </c>
      <c r="E31" s="20" t="s">
        <v>14</v>
      </c>
      <c r="F31" s="24">
        <v>2</v>
      </c>
      <c r="G31" s="20">
        <v>1500</v>
      </c>
      <c r="H31" s="20">
        <v>3000</v>
      </c>
      <c r="I31" s="26"/>
    </row>
    <row r="32" ht="24" customHeight="1" spans="1:10">
      <c r="A32" s="20">
        <v>28</v>
      </c>
      <c r="B32" s="21" t="s">
        <v>11</v>
      </c>
      <c r="C32" s="22" t="s">
        <v>42</v>
      </c>
      <c r="D32" s="23" t="s">
        <v>16</v>
      </c>
      <c r="E32" s="20" t="s">
        <v>14</v>
      </c>
      <c r="F32" s="24">
        <v>2</v>
      </c>
      <c r="G32" s="20">
        <v>1500</v>
      </c>
      <c r="H32" s="20">
        <v>3000</v>
      </c>
      <c r="I32" s="26"/>
    </row>
    <row r="33" ht="24" customHeight="1" spans="1:9">
      <c r="A33" s="20">
        <v>29</v>
      </c>
      <c r="B33" s="21" t="s">
        <v>11</v>
      </c>
      <c r="C33" s="22" t="s">
        <v>43</v>
      </c>
      <c r="D33" s="23" t="s">
        <v>16</v>
      </c>
      <c r="E33" s="20" t="s">
        <v>14</v>
      </c>
      <c r="F33" s="24">
        <v>2</v>
      </c>
      <c r="G33" s="20">
        <v>1500</v>
      </c>
      <c r="H33" s="20">
        <v>3000</v>
      </c>
      <c r="I33" s="26"/>
    </row>
    <row r="34" ht="24" customHeight="1" spans="1:9">
      <c r="A34" s="20">
        <v>30</v>
      </c>
      <c r="B34" s="21" t="s">
        <v>11</v>
      </c>
      <c r="C34" s="22" t="s">
        <v>44</v>
      </c>
      <c r="D34" s="23" t="s">
        <v>16</v>
      </c>
      <c r="E34" s="20" t="s">
        <v>14</v>
      </c>
      <c r="F34" s="24">
        <v>2</v>
      </c>
      <c r="G34" s="20">
        <v>1500</v>
      </c>
      <c r="H34" s="20">
        <v>3000</v>
      </c>
      <c r="I34" s="26"/>
    </row>
    <row r="35" ht="24" customHeight="1" spans="1:9">
      <c r="A35" s="20">
        <v>31</v>
      </c>
      <c r="B35" s="21" t="s">
        <v>11</v>
      </c>
      <c r="C35" s="22" t="s">
        <v>45</v>
      </c>
      <c r="D35" s="23" t="s">
        <v>16</v>
      </c>
      <c r="E35" s="20" t="s">
        <v>14</v>
      </c>
      <c r="F35" s="24">
        <v>2</v>
      </c>
      <c r="G35" s="20">
        <v>1500</v>
      </c>
      <c r="H35" s="20">
        <v>3000</v>
      </c>
      <c r="I35" s="26"/>
    </row>
    <row r="36" ht="24" customHeight="1" spans="1:9">
      <c r="A36" s="20">
        <v>32</v>
      </c>
      <c r="B36" s="21" t="s">
        <v>11</v>
      </c>
      <c r="C36" s="22" t="s">
        <v>46</v>
      </c>
      <c r="D36" s="23" t="s">
        <v>16</v>
      </c>
      <c r="E36" s="20" t="s">
        <v>14</v>
      </c>
      <c r="F36" s="24">
        <v>2</v>
      </c>
      <c r="G36" s="20">
        <v>1500</v>
      </c>
      <c r="H36" s="20">
        <v>3000</v>
      </c>
      <c r="I36" s="26"/>
    </row>
    <row r="37" ht="24" customHeight="1" spans="1:9">
      <c r="A37" s="20">
        <v>33</v>
      </c>
      <c r="B37" s="21" t="s">
        <v>11</v>
      </c>
      <c r="C37" s="22" t="s">
        <v>47</v>
      </c>
      <c r="D37" s="23" t="s">
        <v>16</v>
      </c>
      <c r="E37" s="20" t="s">
        <v>14</v>
      </c>
      <c r="F37" s="24">
        <v>2</v>
      </c>
      <c r="G37" s="20">
        <v>1500</v>
      </c>
      <c r="H37" s="20">
        <v>3000</v>
      </c>
      <c r="I37" s="26"/>
    </row>
    <row r="38" ht="24" customHeight="1" spans="1:9">
      <c r="A38" s="20">
        <v>34</v>
      </c>
      <c r="B38" s="21" t="s">
        <v>11</v>
      </c>
      <c r="C38" s="22" t="s">
        <v>48</v>
      </c>
      <c r="D38" s="23" t="s">
        <v>16</v>
      </c>
      <c r="E38" s="28">
        <v>46054</v>
      </c>
      <c r="F38" s="24">
        <v>1</v>
      </c>
      <c r="G38" s="20">
        <v>1500</v>
      </c>
      <c r="H38" s="20">
        <v>1500</v>
      </c>
      <c r="I38" s="26"/>
    </row>
    <row r="39" ht="24" customHeight="1" spans="1:9">
      <c r="A39" s="20">
        <v>35</v>
      </c>
      <c r="B39" s="21" t="s">
        <v>11</v>
      </c>
      <c r="C39" s="22" t="s">
        <v>49</v>
      </c>
      <c r="D39" s="23" t="s">
        <v>16</v>
      </c>
      <c r="E39" s="28">
        <v>46054</v>
      </c>
      <c r="F39" s="24">
        <v>1</v>
      </c>
      <c r="G39" s="20">
        <v>1500</v>
      </c>
      <c r="H39" s="20">
        <v>1500</v>
      </c>
      <c r="I39" s="26"/>
    </row>
    <row r="40" ht="24" customHeight="1" spans="1:9">
      <c r="A40" s="20">
        <v>36</v>
      </c>
      <c r="B40" s="21" t="s">
        <v>11</v>
      </c>
      <c r="C40" s="22" t="s">
        <v>50</v>
      </c>
      <c r="D40" s="23" t="s">
        <v>16</v>
      </c>
      <c r="E40" s="28">
        <v>46054</v>
      </c>
      <c r="F40" s="24">
        <v>1</v>
      </c>
      <c r="G40" s="20">
        <v>1500</v>
      </c>
      <c r="H40" s="20">
        <v>1500</v>
      </c>
      <c r="I40" s="29"/>
    </row>
    <row r="41" ht="24" customHeight="1" spans="1:9">
      <c r="A41" s="20">
        <v>37</v>
      </c>
      <c r="B41" s="21" t="s">
        <v>51</v>
      </c>
      <c r="C41" s="30" t="s">
        <v>52</v>
      </c>
      <c r="D41" s="31" t="s">
        <v>53</v>
      </c>
      <c r="E41" s="20" t="s">
        <v>14</v>
      </c>
      <c r="F41" s="32">
        <v>2</v>
      </c>
      <c r="G41" s="33">
        <v>1500</v>
      </c>
      <c r="H41" s="33">
        <v>3000</v>
      </c>
      <c r="I41" s="34">
        <v>49500</v>
      </c>
    </row>
    <row r="42" ht="24" customHeight="1" spans="1:9">
      <c r="A42" s="20">
        <v>38</v>
      </c>
      <c r="B42" s="21" t="s">
        <v>51</v>
      </c>
      <c r="C42" s="30" t="s">
        <v>54</v>
      </c>
      <c r="D42" s="31" t="s">
        <v>16</v>
      </c>
      <c r="E42" s="20" t="s">
        <v>14</v>
      </c>
      <c r="F42" s="32">
        <v>2</v>
      </c>
      <c r="G42" s="33">
        <v>1500</v>
      </c>
      <c r="H42" s="33">
        <v>3000</v>
      </c>
      <c r="I42" s="35"/>
    </row>
    <row r="43" ht="24" customHeight="1" spans="1:9">
      <c r="A43" s="20">
        <v>39</v>
      </c>
      <c r="B43" s="21" t="s">
        <v>51</v>
      </c>
      <c r="C43" s="36" t="s">
        <v>55</v>
      </c>
      <c r="D43" s="31" t="s">
        <v>53</v>
      </c>
      <c r="E43" s="20" t="s">
        <v>14</v>
      </c>
      <c r="F43" s="32">
        <v>2</v>
      </c>
      <c r="G43" s="33">
        <v>1500</v>
      </c>
      <c r="H43" s="33">
        <v>3000</v>
      </c>
      <c r="I43" s="35"/>
    </row>
    <row r="44" ht="24" customHeight="1" spans="1:9">
      <c r="A44" s="20">
        <v>40</v>
      </c>
      <c r="B44" s="21" t="s">
        <v>51</v>
      </c>
      <c r="C44" s="36" t="s">
        <v>56</v>
      </c>
      <c r="D44" s="31" t="s">
        <v>53</v>
      </c>
      <c r="E44" s="20" t="s">
        <v>14</v>
      </c>
      <c r="F44" s="32">
        <v>2</v>
      </c>
      <c r="G44" s="33">
        <v>1500</v>
      </c>
      <c r="H44" s="33">
        <v>3000</v>
      </c>
      <c r="I44" s="35"/>
    </row>
    <row r="45" ht="24" customHeight="1" spans="1:9">
      <c r="A45" s="20">
        <v>41</v>
      </c>
      <c r="B45" s="21" t="s">
        <v>51</v>
      </c>
      <c r="C45" s="36" t="s">
        <v>57</v>
      </c>
      <c r="D45" s="31" t="s">
        <v>53</v>
      </c>
      <c r="E45" s="20" t="s">
        <v>14</v>
      </c>
      <c r="F45" s="32">
        <v>2</v>
      </c>
      <c r="G45" s="33">
        <v>1500</v>
      </c>
      <c r="H45" s="33">
        <v>3000</v>
      </c>
      <c r="I45" s="35"/>
    </row>
    <row r="46" ht="24" customHeight="1" spans="1:9">
      <c r="A46" s="20">
        <v>42</v>
      </c>
      <c r="B46" s="21" t="s">
        <v>51</v>
      </c>
      <c r="C46" s="36" t="s">
        <v>58</v>
      </c>
      <c r="D46" s="31" t="s">
        <v>53</v>
      </c>
      <c r="E46" s="20" t="s">
        <v>14</v>
      </c>
      <c r="F46" s="32">
        <v>2</v>
      </c>
      <c r="G46" s="33">
        <v>1500</v>
      </c>
      <c r="H46" s="33">
        <v>3000</v>
      </c>
      <c r="I46" s="35"/>
    </row>
    <row r="47" ht="24" customHeight="1" spans="1:9">
      <c r="A47" s="20">
        <v>43</v>
      </c>
      <c r="B47" s="21" t="s">
        <v>51</v>
      </c>
      <c r="C47" s="36" t="s">
        <v>59</v>
      </c>
      <c r="D47" s="31" t="s">
        <v>53</v>
      </c>
      <c r="E47" s="20" t="s">
        <v>14</v>
      </c>
      <c r="F47" s="32">
        <v>2</v>
      </c>
      <c r="G47" s="33">
        <v>1500</v>
      </c>
      <c r="H47" s="33">
        <v>3000</v>
      </c>
      <c r="I47" s="35"/>
    </row>
    <row r="48" ht="24" customHeight="1" spans="1:9">
      <c r="A48" s="20">
        <v>44</v>
      </c>
      <c r="B48" s="21" t="s">
        <v>51</v>
      </c>
      <c r="C48" s="36" t="s">
        <v>60</v>
      </c>
      <c r="D48" s="31" t="s">
        <v>53</v>
      </c>
      <c r="E48" s="20" t="s">
        <v>14</v>
      </c>
      <c r="F48" s="32">
        <v>2</v>
      </c>
      <c r="G48" s="33">
        <v>1500</v>
      </c>
      <c r="H48" s="33">
        <v>3000</v>
      </c>
      <c r="I48" s="35"/>
    </row>
    <row r="49" ht="24" customHeight="1" spans="1:9">
      <c r="A49" s="20">
        <v>45</v>
      </c>
      <c r="B49" s="21" t="s">
        <v>51</v>
      </c>
      <c r="C49" s="36" t="s">
        <v>61</v>
      </c>
      <c r="D49" s="31" t="s">
        <v>53</v>
      </c>
      <c r="E49" s="20" t="s">
        <v>14</v>
      </c>
      <c r="F49" s="32">
        <v>2</v>
      </c>
      <c r="G49" s="33">
        <v>1500</v>
      </c>
      <c r="H49" s="33">
        <v>3000</v>
      </c>
      <c r="I49" s="35"/>
    </row>
    <row r="50" ht="24" customHeight="1" spans="1:9">
      <c r="A50" s="20">
        <v>46</v>
      </c>
      <c r="B50" s="21" t="s">
        <v>51</v>
      </c>
      <c r="C50" s="36" t="s">
        <v>62</v>
      </c>
      <c r="D50" s="31" t="s">
        <v>53</v>
      </c>
      <c r="E50" s="20" t="s">
        <v>14</v>
      </c>
      <c r="F50" s="32">
        <v>2</v>
      </c>
      <c r="G50" s="33">
        <v>1500</v>
      </c>
      <c r="H50" s="33">
        <v>3000</v>
      </c>
      <c r="I50" s="35"/>
    </row>
    <row r="51" ht="24" customHeight="1" spans="1:9">
      <c r="A51" s="20">
        <v>47</v>
      </c>
      <c r="B51" s="21" t="s">
        <v>51</v>
      </c>
      <c r="C51" s="36" t="s">
        <v>63</v>
      </c>
      <c r="D51" s="31" t="s">
        <v>53</v>
      </c>
      <c r="E51" s="20" t="s">
        <v>14</v>
      </c>
      <c r="F51" s="32">
        <v>2</v>
      </c>
      <c r="G51" s="33">
        <v>1500</v>
      </c>
      <c r="H51" s="33">
        <v>3000</v>
      </c>
      <c r="I51" s="35"/>
    </row>
    <row r="52" ht="24" customHeight="1" spans="1:9">
      <c r="A52" s="20">
        <v>48</v>
      </c>
      <c r="B52" s="21" t="s">
        <v>51</v>
      </c>
      <c r="C52" s="36" t="s">
        <v>64</v>
      </c>
      <c r="D52" s="31" t="s">
        <v>53</v>
      </c>
      <c r="E52" s="20" t="s">
        <v>14</v>
      </c>
      <c r="F52" s="32">
        <v>2</v>
      </c>
      <c r="G52" s="33">
        <v>1500</v>
      </c>
      <c r="H52" s="33">
        <v>3000</v>
      </c>
      <c r="I52" s="35"/>
    </row>
    <row r="53" ht="24" customHeight="1" spans="1:9">
      <c r="A53" s="20">
        <v>49</v>
      </c>
      <c r="B53" s="21" t="s">
        <v>51</v>
      </c>
      <c r="C53" s="36" t="s">
        <v>65</v>
      </c>
      <c r="D53" s="31" t="s">
        <v>53</v>
      </c>
      <c r="E53" s="20" t="s">
        <v>14</v>
      </c>
      <c r="F53" s="32">
        <v>2</v>
      </c>
      <c r="G53" s="33">
        <v>1500</v>
      </c>
      <c r="H53" s="33">
        <v>3000</v>
      </c>
      <c r="I53" s="35"/>
    </row>
    <row r="54" ht="24" customHeight="1" spans="1:9">
      <c r="A54" s="20">
        <v>50</v>
      </c>
      <c r="B54" s="21" t="s">
        <v>51</v>
      </c>
      <c r="C54" s="36" t="s">
        <v>66</v>
      </c>
      <c r="D54" s="31" t="s">
        <v>53</v>
      </c>
      <c r="E54" s="20" t="s">
        <v>14</v>
      </c>
      <c r="F54" s="32">
        <v>2</v>
      </c>
      <c r="G54" s="33">
        <v>1500</v>
      </c>
      <c r="H54" s="33">
        <v>3000</v>
      </c>
      <c r="I54" s="35"/>
    </row>
    <row r="55" ht="24" customHeight="1" spans="1:9">
      <c r="A55" s="20">
        <v>51</v>
      </c>
      <c r="B55" s="21" t="s">
        <v>51</v>
      </c>
      <c r="C55" s="36" t="s">
        <v>67</v>
      </c>
      <c r="D55" s="31" t="s">
        <v>53</v>
      </c>
      <c r="E55" s="28">
        <v>46054</v>
      </c>
      <c r="F55" s="32">
        <v>1</v>
      </c>
      <c r="G55" s="33">
        <v>1500</v>
      </c>
      <c r="H55" s="33">
        <f>F55*G55</f>
        <v>1500</v>
      </c>
      <c r="I55" s="35"/>
    </row>
    <row r="56" ht="24" customHeight="1" spans="1:9">
      <c r="A56" s="20">
        <v>52</v>
      </c>
      <c r="B56" s="21" t="s">
        <v>51</v>
      </c>
      <c r="C56" s="36" t="s">
        <v>68</v>
      </c>
      <c r="D56" s="31" t="s">
        <v>16</v>
      </c>
      <c r="E56" s="28">
        <v>46082</v>
      </c>
      <c r="F56" s="32">
        <v>1</v>
      </c>
      <c r="G56" s="33">
        <v>1500</v>
      </c>
      <c r="H56" s="33">
        <f t="shared" ref="H56:H90" si="0">F56*G56</f>
        <v>1500</v>
      </c>
      <c r="I56" s="35"/>
    </row>
    <row r="57" ht="24" customHeight="1" spans="1:9">
      <c r="A57" s="20">
        <v>53</v>
      </c>
      <c r="B57" s="21" t="s">
        <v>51</v>
      </c>
      <c r="C57" s="36" t="s">
        <v>69</v>
      </c>
      <c r="D57" s="31" t="s">
        <v>16</v>
      </c>
      <c r="E57" s="28">
        <v>46083</v>
      </c>
      <c r="F57" s="32">
        <v>1</v>
      </c>
      <c r="G57" s="33">
        <v>1500</v>
      </c>
      <c r="H57" s="33">
        <f t="shared" si="0"/>
        <v>1500</v>
      </c>
      <c r="I57" s="35"/>
    </row>
    <row r="58" ht="24" customHeight="1" spans="1:9">
      <c r="A58" s="20">
        <v>54</v>
      </c>
      <c r="B58" s="21" t="s">
        <v>51</v>
      </c>
      <c r="C58" s="36" t="s">
        <v>70</v>
      </c>
      <c r="D58" s="31" t="s">
        <v>16</v>
      </c>
      <c r="E58" s="28">
        <v>46084</v>
      </c>
      <c r="F58" s="32">
        <v>1</v>
      </c>
      <c r="G58" s="33">
        <v>1500</v>
      </c>
      <c r="H58" s="33">
        <f t="shared" si="0"/>
        <v>1500</v>
      </c>
      <c r="I58" s="35"/>
    </row>
    <row r="59" ht="24" customHeight="1" spans="1:9">
      <c r="A59" s="20">
        <v>55</v>
      </c>
      <c r="B59" s="21" t="s">
        <v>51</v>
      </c>
      <c r="C59" s="36" t="s">
        <v>71</v>
      </c>
      <c r="D59" s="31" t="s">
        <v>16</v>
      </c>
      <c r="E59" s="28">
        <v>46085</v>
      </c>
      <c r="F59" s="32">
        <v>1</v>
      </c>
      <c r="G59" s="33">
        <v>1500</v>
      </c>
      <c r="H59" s="33">
        <f t="shared" si="0"/>
        <v>1500</v>
      </c>
      <c r="I59" s="35"/>
    </row>
    <row r="60" ht="24" customHeight="1" spans="1:9">
      <c r="A60" s="20">
        <v>56</v>
      </c>
      <c r="B60" s="21" t="s">
        <v>72</v>
      </c>
      <c r="C60" s="30" t="s">
        <v>73</v>
      </c>
      <c r="D60" s="37" t="s">
        <v>16</v>
      </c>
      <c r="E60" s="28" t="s">
        <v>74</v>
      </c>
      <c r="F60" s="32">
        <v>2</v>
      </c>
      <c r="G60" s="38">
        <v>1500</v>
      </c>
      <c r="H60" s="33">
        <f t="shared" si="0"/>
        <v>3000</v>
      </c>
      <c r="I60" s="34">
        <v>69000</v>
      </c>
    </row>
    <row r="61" ht="24" customHeight="1" spans="1:9">
      <c r="A61" s="20">
        <v>57</v>
      </c>
      <c r="B61" s="21" t="s">
        <v>72</v>
      </c>
      <c r="C61" s="30" t="s">
        <v>75</v>
      </c>
      <c r="D61" s="37" t="s">
        <v>16</v>
      </c>
      <c r="E61" s="28" t="s">
        <v>74</v>
      </c>
      <c r="F61" s="32">
        <v>2</v>
      </c>
      <c r="G61" s="38">
        <v>1500</v>
      </c>
      <c r="H61" s="33">
        <f t="shared" si="0"/>
        <v>3000</v>
      </c>
      <c r="I61" s="35"/>
    </row>
    <row r="62" ht="24" customHeight="1" spans="1:9">
      <c r="A62" s="20">
        <v>58</v>
      </c>
      <c r="B62" s="21" t="s">
        <v>72</v>
      </c>
      <c r="C62" s="30" t="s">
        <v>76</v>
      </c>
      <c r="D62" s="37" t="s">
        <v>16</v>
      </c>
      <c r="E62" s="28" t="s">
        <v>74</v>
      </c>
      <c r="F62" s="32">
        <v>2</v>
      </c>
      <c r="G62" s="38">
        <v>1500</v>
      </c>
      <c r="H62" s="33">
        <f t="shared" si="0"/>
        <v>3000</v>
      </c>
      <c r="I62" s="35"/>
    </row>
    <row r="63" ht="24" customHeight="1" spans="1:9">
      <c r="A63" s="20">
        <v>59</v>
      </c>
      <c r="B63" s="21" t="s">
        <v>72</v>
      </c>
      <c r="C63" s="30" t="s">
        <v>77</v>
      </c>
      <c r="D63" s="37" t="s">
        <v>16</v>
      </c>
      <c r="E63" s="28" t="s">
        <v>74</v>
      </c>
      <c r="F63" s="32">
        <v>2</v>
      </c>
      <c r="G63" s="38">
        <v>1500</v>
      </c>
      <c r="H63" s="33">
        <f t="shared" si="0"/>
        <v>3000</v>
      </c>
      <c r="I63" s="35"/>
    </row>
    <row r="64" ht="24" customHeight="1" spans="1:9">
      <c r="A64" s="20">
        <v>60</v>
      </c>
      <c r="B64" s="21" t="s">
        <v>72</v>
      </c>
      <c r="C64" s="30" t="s">
        <v>78</v>
      </c>
      <c r="D64" s="37" t="s">
        <v>16</v>
      </c>
      <c r="E64" s="28" t="s">
        <v>74</v>
      </c>
      <c r="F64" s="32">
        <v>2</v>
      </c>
      <c r="G64" s="38">
        <v>1500</v>
      </c>
      <c r="H64" s="33">
        <f t="shared" si="0"/>
        <v>3000</v>
      </c>
      <c r="I64" s="35"/>
    </row>
    <row r="65" ht="24" customHeight="1" spans="1:9">
      <c r="A65" s="20">
        <v>61</v>
      </c>
      <c r="B65" s="21" t="s">
        <v>72</v>
      </c>
      <c r="C65" s="30" t="s">
        <v>79</v>
      </c>
      <c r="D65" s="37" t="s">
        <v>16</v>
      </c>
      <c r="E65" s="28" t="s">
        <v>74</v>
      </c>
      <c r="F65" s="32">
        <v>2</v>
      </c>
      <c r="G65" s="38">
        <v>1500</v>
      </c>
      <c r="H65" s="33">
        <f t="shared" si="0"/>
        <v>3000</v>
      </c>
      <c r="I65" s="35"/>
    </row>
    <row r="66" ht="24" customHeight="1" spans="1:9">
      <c r="A66" s="20">
        <v>62</v>
      </c>
      <c r="B66" s="21" t="s">
        <v>72</v>
      </c>
      <c r="C66" s="30" t="s">
        <v>80</v>
      </c>
      <c r="D66" s="37" t="s">
        <v>16</v>
      </c>
      <c r="E66" s="28" t="s">
        <v>74</v>
      </c>
      <c r="F66" s="32">
        <v>2</v>
      </c>
      <c r="G66" s="38">
        <v>1500</v>
      </c>
      <c r="H66" s="33">
        <f t="shared" si="0"/>
        <v>3000</v>
      </c>
      <c r="I66" s="35"/>
    </row>
    <row r="67" ht="24" customHeight="1" spans="1:9">
      <c r="A67" s="20">
        <v>63</v>
      </c>
      <c r="B67" s="21" t="s">
        <v>72</v>
      </c>
      <c r="C67" s="30" t="s">
        <v>81</v>
      </c>
      <c r="D67" s="37" t="s">
        <v>16</v>
      </c>
      <c r="E67" s="28" t="s">
        <v>74</v>
      </c>
      <c r="F67" s="32">
        <v>2</v>
      </c>
      <c r="G67" s="38">
        <v>1500</v>
      </c>
      <c r="H67" s="33">
        <f t="shared" si="0"/>
        <v>3000</v>
      </c>
      <c r="I67" s="35"/>
    </row>
    <row r="68" ht="24" customHeight="1" spans="1:9">
      <c r="A68" s="20">
        <v>64</v>
      </c>
      <c r="B68" s="21" t="s">
        <v>72</v>
      </c>
      <c r="C68" s="30" t="s">
        <v>82</v>
      </c>
      <c r="D68" s="37" t="s">
        <v>16</v>
      </c>
      <c r="E68" s="28" t="s">
        <v>74</v>
      </c>
      <c r="F68" s="32">
        <v>2</v>
      </c>
      <c r="G68" s="38">
        <v>1500</v>
      </c>
      <c r="H68" s="33">
        <f t="shared" si="0"/>
        <v>3000</v>
      </c>
      <c r="I68" s="35"/>
    </row>
    <row r="69" ht="24" customHeight="1" spans="1:9">
      <c r="A69" s="20">
        <v>65</v>
      </c>
      <c r="B69" s="21" t="s">
        <v>72</v>
      </c>
      <c r="C69" s="30" t="s">
        <v>83</v>
      </c>
      <c r="D69" s="37" t="s">
        <v>16</v>
      </c>
      <c r="E69" s="28" t="s">
        <v>74</v>
      </c>
      <c r="F69" s="32">
        <v>2</v>
      </c>
      <c r="G69" s="38">
        <v>1500</v>
      </c>
      <c r="H69" s="33">
        <f t="shared" si="0"/>
        <v>3000</v>
      </c>
      <c r="I69" s="35"/>
    </row>
    <row r="70" ht="24" customHeight="1" spans="1:9">
      <c r="A70" s="20">
        <v>66</v>
      </c>
      <c r="B70" s="21" t="s">
        <v>72</v>
      </c>
      <c r="C70" s="30" t="s">
        <v>84</v>
      </c>
      <c r="D70" s="37" t="s">
        <v>16</v>
      </c>
      <c r="E70" s="28" t="s">
        <v>74</v>
      </c>
      <c r="F70" s="32">
        <v>2</v>
      </c>
      <c r="G70" s="38">
        <v>1500</v>
      </c>
      <c r="H70" s="33">
        <f t="shared" si="0"/>
        <v>3000</v>
      </c>
      <c r="I70" s="35"/>
    </row>
    <row r="71" ht="24" customHeight="1" spans="1:9">
      <c r="A71" s="20">
        <v>67</v>
      </c>
      <c r="B71" s="21" t="s">
        <v>72</v>
      </c>
      <c r="C71" s="30" t="s">
        <v>85</v>
      </c>
      <c r="D71" s="37" t="s">
        <v>16</v>
      </c>
      <c r="E71" s="28" t="s">
        <v>74</v>
      </c>
      <c r="F71" s="32">
        <v>2</v>
      </c>
      <c r="G71" s="38">
        <v>1500</v>
      </c>
      <c r="H71" s="33">
        <f t="shared" si="0"/>
        <v>3000</v>
      </c>
      <c r="I71" s="35"/>
    </row>
    <row r="72" ht="24" customHeight="1" spans="1:9">
      <c r="A72" s="20">
        <v>68</v>
      </c>
      <c r="B72" s="21" t="s">
        <v>72</v>
      </c>
      <c r="C72" s="30" t="s">
        <v>86</v>
      </c>
      <c r="D72" s="37" t="s">
        <v>16</v>
      </c>
      <c r="E72" s="28" t="s">
        <v>74</v>
      </c>
      <c r="F72" s="32">
        <v>2</v>
      </c>
      <c r="G72" s="38">
        <v>1500</v>
      </c>
      <c r="H72" s="33">
        <f t="shared" si="0"/>
        <v>3000</v>
      </c>
      <c r="I72" s="35"/>
    </row>
    <row r="73" ht="24" customHeight="1" spans="1:9">
      <c r="A73" s="20">
        <v>69</v>
      </c>
      <c r="B73" s="21" t="s">
        <v>72</v>
      </c>
      <c r="C73" s="30" t="s">
        <v>87</v>
      </c>
      <c r="D73" s="37" t="s">
        <v>16</v>
      </c>
      <c r="E73" s="28" t="s">
        <v>74</v>
      </c>
      <c r="F73" s="32">
        <v>2</v>
      </c>
      <c r="G73" s="38">
        <v>1500</v>
      </c>
      <c r="H73" s="33">
        <f t="shared" si="0"/>
        <v>3000</v>
      </c>
      <c r="I73" s="35"/>
    </row>
    <row r="74" ht="24" customHeight="1" spans="1:9">
      <c r="A74" s="20">
        <v>70</v>
      </c>
      <c r="B74" s="21" t="s">
        <v>72</v>
      </c>
      <c r="C74" s="30" t="s">
        <v>88</v>
      </c>
      <c r="D74" s="37" t="s">
        <v>16</v>
      </c>
      <c r="E74" s="28" t="s">
        <v>74</v>
      </c>
      <c r="F74" s="32">
        <v>2</v>
      </c>
      <c r="G74" s="38">
        <v>1500</v>
      </c>
      <c r="H74" s="33">
        <f t="shared" si="0"/>
        <v>3000</v>
      </c>
      <c r="I74" s="35"/>
    </row>
    <row r="75" ht="24" customHeight="1" spans="1:9">
      <c r="A75" s="20">
        <v>71</v>
      </c>
      <c r="B75" s="21" t="s">
        <v>72</v>
      </c>
      <c r="C75" s="30" t="s">
        <v>89</v>
      </c>
      <c r="D75" s="37" t="s">
        <v>16</v>
      </c>
      <c r="E75" s="28" t="s">
        <v>74</v>
      </c>
      <c r="F75" s="32">
        <v>2</v>
      </c>
      <c r="G75" s="38">
        <v>1500</v>
      </c>
      <c r="H75" s="33">
        <f t="shared" si="0"/>
        <v>3000</v>
      </c>
      <c r="I75" s="35"/>
    </row>
    <row r="76" ht="24" customHeight="1" spans="1:9">
      <c r="A76" s="20">
        <v>72</v>
      </c>
      <c r="B76" s="21" t="s">
        <v>72</v>
      </c>
      <c r="C76" s="30" t="s">
        <v>90</v>
      </c>
      <c r="D76" s="37" t="s">
        <v>16</v>
      </c>
      <c r="E76" s="28" t="s">
        <v>74</v>
      </c>
      <c r="F76" s="32">
        <v>2</v>
      </c>
      <c r="G76" s="38">
        <v>1500</v>
      </c>
      <c r="H76" s="33">
        <f t="shared" si="0"/>
        <v>3000</v>
      </c>
      <c r="I76" s="35"/>
    </row>
    <row r="77" ht="24" customHeight="1" spans="1:9">
      <c r="A77" s="20">
        <v>73</v>
      </c>
      <c r="B77" s="21" t="s">
        <v>72</v>
      </c>
      <c r="C77" s="30" t="s">
        <v>91</v>
      </c>
      <c r="D77" s="37" t="s">
        <v>16</v>
      </c>
      <c r="E77" s="28" t="s">
        <v>74</v>
      </c>
      <c r="F77" s="32">
        <v>2</v>
      </c>
      <c r="G77" s="38">
        <v>1500</v>
      </c>
      <c r="H77" s="33">
        <f t="shared" si="0"/>
        <v>3000</v>
      </c>
      <c r="I77" s="35"/>
    </row>
    <row r="78" ht="24" customHeight="1" spans="1:9">
      <c r="A78" s="20">
        <v>74</v>
      </c>
      <c r="B78" s="21" t="s">
        <v>72</v>
      </c>
      <c r="C78" s="30" t="s">
        <v>92</v>
      </c>
      <c r="D78" s="37" t="s">
        <v>16</v>
      </c>
      <c r="E78" s="28" t="s">
        <v>74</v>
      </c>
      <c r="F78" s="32">
        <v>2</v>
      </c>
      <c r="G78" s="38">
        <v>1500</v>
      </c>
      <c r="H78" s="33">
        <f t="shared" si="0"/>
        <v>3000</v>
      </c>
      <c r="I78" s="35"/>
    </row>
    <row r="79" ht="24" customHeight="1" spans="1:9">
      <c r="A79" s="20">
        <v>75</v>
      </c>
      <c r="B79" s="21" t="s">
        <v>72</v>
      </c>
      <c r="C79" s="30" t="s">
        <v>93</v>
      </c>
      <c r="D79" s="37" t="s">
        <v>16</v>
      </c>
      <c r="E79" s="28" t="s">
        <v>74</v>
      </c>
      <c r="F79" s="32">
        <v>2</v>
      </c>
      <c r="G79" s="38">
        <v>1500</v>
      </c>
      <c r="H79" s="33">
        <f t="shared" si="0"/>
        <v>3000</v>
      </c>
      <c r="I79" s="35"/>
    </row>
    <row r="80" ht="24" customHeight="1" spans="1:9">
      <c r="A80" s="20">
        <v>76</v>
      </c>
      <c r="B80" s="21" t="s">
        <v>72</v>
      </c>
      <c r="C80" s="30" t="s">
        <v>94</v>
      </c>
      <c r="D80" s="37" t="s">
        <v>16</v>
      </c>
      <c r="E80" s="28" t="s">
        <v>74</v>
      </c>
      <c r="F80" s="32">
        <v>2</v>
      </c>
      <c r="G80" s="38">
        <v>1500</v>
      </c>
      <c r="H80" s="33">
        <f t="shared" si="0"/>
        <v>3000</v>
      </c>
      <c r="I80" s="35"/>
    </row>
    <row r="81" ht="24" customHeight="1" spans="1:9">
      <c r="A81" s="20">
        <v>77</v>
      </c>
      <c r="B81" s="21" t="s">
        <v>72</v>
      </c>
      <c r="C81" s="30" t="s">
        <v>95</v>
      </c>
      <c r="D81" s="37" t="s">
        <v>16</v>
      </c>
      <c r="E81" s="28" t="s">
        <v>74</v>
      </c>
      <c r="F81" s="32">
        <v>2</v>
      </c>
      <c r="G81" s="38">
        <v>1500</v>
      </c>
      <c r="H81" s="33">
        <f t="shared" si="0"/>
        <v>3000</v>
      </c>
      <c r="I81" s="35"/>
    </row>
    <row r="82" ht="24" customHeight="1" spans="1:9">
      <c r="A82" s="20">
        <v>78</v>
      </c>
      <c r="B82" s="21" t="s">
        <v>72</v>
      </c>
      <c r="C82" s="30" t="s">
        <v>96</v>
      </c>
      <c r="D82" s="37" t="s">
        <v>16</v>
      </c>
      <c r="E82" s="28" t="s">
        <v>74</v>
      </c>
      <c r="F82" s="32">
        <v>2</v>
      </c>
      <c r="G82" s="38">
        <v>1500</v>
      </c>
      <c r="H82" s="33">
        <f t="shared" si="0"/>
        <v>3000</v>
      </c>
      <c r="I82" s="35"/>
    </row>
    <row r="83" ht="24" customHeight="1" spans="1:9">
      <c r="A83" s="20">
        <v>79</v>
      </c>
      <c r="B83" s="21" t="s">
        <v>97</v>
      </c>
      <c r="C83" s="30" t="s">
        <v>98</v>
      </c>
      <c r="D83" s="37" t="s">
        <v>16</v>
      </c>
      <c r="E83" s="28">
        <v>46054</v>
      </c>
      <c r="F83" s="32">
        <v>1</v>
      </c>
      <c r="G83" s="33">
        <v>1500</v>
      </c>
      <c r="H83" s="33">
        <f t="shared" si="0"/>
        <v>1500</v>
      </c>
      <c r="I83" s="34">
        <v>16500</v>
      </c>
    </row>
    <row r="84" ht="24" customHeight="1" spans="1:9">
      <c r="A84" s="20">
        <v>80</v>
      </c>
      <c r="B84" s="21" t="s">
        <v>97</v>
      </c>
      <c r="C84" s="30" t="s">
        <v>99</v>
      </c>
      <c r="D84" s="37" t="s">
        <v>16</v>
      </c>
      <c r="E84" s="28">
        <v>46061</v>
      </c>
      <c r="F84" s="32">
        <v>1</v>
      </c>
      <c r="G84" s="33">
        <v>1500</v>
      </c>
      <c r="H84" s="33">
        <f t="shared" si="0"/>
        <v>1500</v>
      </c>
      <c r="I84" s="35"/>
    </row>
    <row r="85" ht="24" customHeight="1" spans="1:9">
      <c r="A85" s="20">
        <v>81</v>
      </c>
      <c r="B85" s="21" t="s">
        <v>97</v>
      </c>
      <c r="C85" s="30" t="s">
        <v>100</v>
      </c>
      <c r="D85" s="37" t="s">
        <v>16</v>
      </c>
      <c r="E85" s="28">
        <v>46062</v>
      </c>
      <c r="F85" s="32">
        <v>1</v>
      </c>
      <c r="G85" s="38">
        <v>1500</v>
      </c>
      <c r="H85" s="33">
        <f t="shared" si="0"/>
        <v>1500</v>
      </c>
      <c r="I85" s="35"/>
    </row>
    <row r="86" ht="24" customHeight="1" spans="1:9">
      <c r="A86" s="20">
        <v>82</v>
      </c>
      <c r="B86" s="21" t="s">
        <v>97</v>
      </c>
      <c r="C86" s="30" t="s">
        <v>101</v>
      </c>
      <c r="D86" s="37" t="s">
        <v>16</v>
      </c>
      <c r="E86" s="28">
        <v>46063</v>
      </c>
      <c r="F86" s="32">
        <v>1</v>
      </c>
      <c r="G86" s="33">
        <v>1500</v>
      </c>
      <c r="H86" s="33">
        <f t="shared" si="0"/>
        <v>1500</v>
      </c>
      <c r="I86" s="35"/>
    </row>
    <row r="87" ht="24" customHeight="1" spans="1:9">
      <c r="A87" s="20">
        <v>83</v>
      </c>
      <c r="B87" s="21" t="s">
        <v>97</v>
      </c>
      <c r="C87" s="30" t="s">
        <v>102</v>
      </c>
      <c r="D87" s="37" t="s">
        <v>16</v>
      </c>
      <c r="E87" s="28">
        <v>46064</v>
      </c>
      <c r="F87" s="32">
        <v>1</v>
      </c>
      <c r="G87" s="38">
        <v>1500</v>
      </c>
      <c r="H87" s="33">
        <f t="shared" si="0"/>
        <v>1500</v>
      </c>
      <c r="I87" s="35"/>
    </row>
    <row r="88" ht="24" customHeight="1" spans="1:9">
      <c r="A88" s="20">
        <v>84</v>
      </c>
      <c r="B88" s="21" t="s">
        <v>97</v>
      </c>
      <c r="C88" s="30" t="s">
        <v>103</v>
      </c>
      <c r="D88" s="37" t="s">
        <v>16</v>
      </c>
      <c r="E88" s="28" t="s">
        <v>14</v>
      </c>
      <c r="F88" s="32">
        <v>2</v>
      </c>
      <c r="G88" s="38">
        <v>1500</v>
      </c>
      <c r="H88" s="33">
        <f t="shared" si="0"/>
        <v>3000</v>
      </c>
      <c r="I88" s="35"/>
    </row>
    <row r="89" ht="24" customHeight="1" spans="1:9">
      <c r="A89" s="20">
        <v>85</v>
      </c>
      <c r="B89" s="21" t="s">
        <v>97</v>
      </c>
      <c r="C89" s="30" t="s">
        <v>104</v>
      </c>
      <c r="D89" s="37" t="s">
        <v>16</v>
      </c>
      <c r="E89" s="28" t="s">
        <v>14</v>
      </c>
      <c r="F89" s="32">
        <v>2</v>
      </c>
      <c r="G89" s="38">
        <v>1500</v>
      </c>
      <c r="H89" s="33">
        <f t="shared" si="0"/>
        <v>3000</v>
      </c>
      <c r="I89" s="35"/>
    </row>
    <row r="90" ht="24" customHeight="1" spans="1:9">
      <c r="A90" s="20">
        <v>86</v>
      </c>
      <c r="B90" s="21" t="s">
        <v>97</v>
      </c>
      <c r="C90" s="30" t="s">
        <v>105</v>
      </c>
      <c r="D90" s="37" t="s">
        <v>16</v>
      </c>
      <c r="E90" s="28" t="s">
        <v>14</v>
      </c>
      <c r="F90" s="32">
        <v>2</v>
      </c>
      <c r="G90" s="38">
        <v>1500</v>
      </c>
      <c r="H90" s="33">
        <f t="shared" si="0"/>
        <v>3000</v>
      </c>
      <c r="I90" s="39"/>
    </row>
    <row r="91" ht="24" customHeight="1" spans="1:9">
      <c r="A91" s="20">
        <v>87</v>
      </c>
      <c r="B91" s="21" t="s">
        <v>106</v>
      </c>
      <c r="C91" s="40" t="s">
        <v>107</v>
      </c>
      <c r="D91" s="21" t="s">
        <v>13</v>
      </c>
      <c r="E91" s="28" t="s">
        <v>14</v>
      </c>
      <c r="F91" s="20">
        <v>2</v>
      </c>
      <c r="G91" s="20">
        <v>1500</v>
      </c>
      <c r="H91" s="20">
        <v>3000</v>
      </c>
      <c r="I91" s="34">
        <v>7500</v>
      </c>
    </row>
    <row r="92" ht="24" customHeight="1" spans="1:9">
      <c r="A92" s="20">
        <v>88</v>
      </c>
      <c r="B92" s="21" t="s">
        <v>106</v>
      </c>
      <c r="C92" s="40" t="s">
        <v>108</v>
      </c>
      <c r="D92" s="21" t="s">
        <v>16</v>
      </c>
      <c r="E92" s="41" t="s">
        <v>109</v>
      </c>
      <c r="F92" s="20">
        <v>3</v>
      </c>
      <c r="G92" s="20">
        <v>1500</v>
      </c>
      <c r="H92" s="20">
        <v>4500</v>
      </c>
      <c r="I92" s="35"/>
    </row>
    <row r="93" ht="24" customHeight="1" spans="1:9">
      <c r="A93" s="20">
        <v>89</v>
      </c>
      <c r="B93" s="21" t="s">
        <v>110</v>
      </c>
      <c r="C93" s="40" t="s">
        <v>111</v>
      </c>
      <c r="D93" s="21" t="s">
        <v>16</v>
      </c>
      <c r="E93" s="41" t="s">
        <v>109</v>
      </c>
      <c r="F93" s="32">
        <v>3</v>
      </c>
      <c r="G93" s="33">
        <v>1500</v>
      </c>
      <c r="H93" s="33">
        <v>4500</v>
      </c>
      <c r="I93" s="34">
        <v>4500</v>
      </c>
    </row>
    <row r="94" customFormat="1" ht="24" customHeight="1" spans="1:9">
      <c r="A94" s="20">
        <v>90</v>
      </c>
      <c r="B94" s="21" t="s">
        <v>112</v>
      </c>
      <c r="C94" s="40" t="s">
        <v>113</v>
      </c>
      <c r="D94" s="21" t="s">
        <v>13</v>
      </c>
      <c r="E94" s="41">
        <v>46082</v>
      </c>
      <c r="F94" s="32">
        <v>1</v>
      </c>
      <c r="G94" s="38">
        <v>1500</v>
      </c>
      <c r="H94" s="33">
        <f>F94*G94</f>
        <v>1500</v>
      </c>
      <c r="I94" s="34">
        <v>1500</v>
      </c>
    </row>
    <row r="95" s="1" customFormat="1" ht="24" customHeight="1" spans="1:9">
      <c r="A95" s="20">
        <v>91</v>
      </c>
      <c r="B95" s="21" t="s">
        <v>114</v>
      </c>
      <c r="C95" s="40" t="s">
        <v>115</v>
      </c>
      <c r="D95" s="21" t="s">
        <v>16</v>
      </c>
      <c r="E95" s="28" t="s">
        <v>116</v>
      </c>
      <c r="F95" s="32">
        <v>3</v>
      </c>
      <c r="G95" s="33">
        <v>1500</v>
      </c>
      <c r="H95" s="33">
        <v>4500</v>
      </c>
      <c r="I95" s="34">
        <v>39000</v>
      </c>
    </row>
    <row r="96" s="1" customFormat="1" ht="24" customHeight="1" spans="1:9">
      <c r="A96" s="20">
        <v>92</v>
      </c>
      <c r="B96" s="21" t="s">
        <v>114</v>
      </c>
      <c r="C96" s="40" t="s">
        <v>117</v>
      </c>
      <c r="D96" s="21" t="s">
        <v>16</v>
      </c>
      <c r="E96" s="28" t="s">
        <v>118</v>
      </c>
      <c r="F96" s="32">
        <v>4</v>
      </c>
      <c r="G96" s="33">
        <v>1500</v>
      </c>
      <c r="H96" s="33">
        <v>6000</v>
      </c>
      <c r="I96" s="35"/>
    </row>
    <row r="97" s="1" customFormat="1" ht="24" customHeight="1" spans="1:9">
      <c r="A97" s="20">
        <v>93</v>
      </c>
      <c r="B97" s="21" t="s">
        <v>114</v>
      </c>
      <c r="C97" s="40" t="s">
        <v>119</v>
      </c>
      <c r="D97" s="21" t="s">
        <v>16</v>
      </c>
      <c r="E97" s="28" t="s">
        <v>118</v>
      </c>
      <c r="F97" s="32">
        <v>4</v>
      </c>
      <c r="G97" s="33">
        <v>1500</v>
      </c>
      <c r="H97" s="33">
        <v>6000</v>
      </c>
      <c r="I97" s="35"/>
    </row>
    <row r="98" s="1" customFormat="1" ht="24" customHeight="1" spans="1:9">
      <c r="A98" s="20">
        <v>94</v>
      </c>
      <c r="B98" s="21" t="s">
        <v>114</v>
      </c>
      <c r="C98" s="40" t="s">
        <v>120</v>
      </c>
      <c r="D98" s="21" t="s">
        <v>16</v>
      </c>
      <c r="E98" s="28" t="s">
        <v>121</v>
      </c>
      <c r="F98" s="32">
        <v>4</v>
      </c>
      <c r="G98" s="33">
        <v>1500</v>
      </c>
      <c r="H98" s="33">
        <v>6000</v>
      </c>
      <c r="I98" s="35"/>
    </row>
    <row r="99" s="1" customFormat="1" ht="24" customHeight="1" spans="1:9">
      <c r="A99" s="20">
        <v>95</v>
      </c>
      <c r="B99" s="21" t="s">
        <v>114</v>
      </c>
      <c r="C99" s="40" t="s">
        <v>122</v>
      </c>
      <c r="D99" s="21" t="s">
        <v>16</v>
      </c>
      <c r="E99" s="28" t="s">
        <v>116</v>
      </c>
      <c r="F99" s="32">
        <v>3</v>
      </c>
      <c r="G99" s="33">
        <v>1500</v>
      </c>
      <c r="H99" s="33">
        <v>4500</v>
      </c>
      <c r="I99" s="35"/>
    </row>
    <row r="100" s="1" customFormat="1" ht="24" customHeight="1" spans="1:9">
      <c r="A100" s="20">
        <v>96</v>
      </c>
      <c r="B100" s="21" t="s">
        <v>114</v>
      </c>
      <c r="C100" s="40" t="s">
        <v>123</v>
      </c>
      <c r="D100" s="21" t="s">
        <v>16</v>
      </c>
      <c r="E100" s="28" t="s">
        <v>118</v>
      </c>
      <c r="F100" s="32">
        <v>4</v>
      </c>
      <c r="G100" s="33">
        <v>1500</v>
      </c>
      <c r="H100" s="33">
        <v>6000</v>
      </c>
      <c r="I100" s="35"/>
    </row>
    <row r="101" s="1" customFormat="1" ht="24" customHeight="1" spans="1:9">
      <c r="A101" s="20">
        <v>97</v>
      </c>
      <c r="B101" s="21" t="s">
        <v>114</v>
      </c>
      <c r="C101" s="40" t="s">
        <v>124</v>
      </c>
      <c r="D101" s="21" t="s">
        <v>16</v>
      </c>
      <c r="E101" s="28" t="s">
        <v>118</v>
      </c>
      <c r="F101" s="32">
        <v>4</v>
      </c>
      <c r="G101" s="33">
        <v>1500</v>
      </c>
      <c r="H101" s="33">
        <v>6000</v>
      </c>
      <c r="I101" s="35"/>
    </row>
    <row r="102" s="1" customFormat="1" ht="24" customHeight="1" spans="1:9">
      <c r="A102" s="20">
        <v>98</v>
      </c>
      <c r="B102" s="21" t="s">
        <v>125</v>
      </c>
      <c r="C102" s="30" t="s">
        <v>126</v>
      </c>
      <c r="D102" s="42" t="s">
        <v>13</v>
      </c>
      <c r="E102" s="28">
        <v>46082</v>
      </c>
      <c r="F102" s="32">
        <v>1</v>
      </c>
      <c r="G102" s="33">
        <v>1500</v>
      </c>
      <c r="H102" s="33">
        <f t="shared" ref="H102:H158" si="1">F102*G102</f>
        <v>1500</v>
      </c>
      <c r="I102" s="43">
        <v>76500</v>
      </c>
    </row>
    <row r="103" s="1" customFormat="1" ht="24" customHeight="1" spans="1:9">
      <c r="A103" s="20">
        <v>99</v>
      </c>
      <c r="B103" s="21" t="s">
        <v>125</v>
      </c>
      <c r="C103" s="30" t="s">
        <v>127</v>
      </c>
      <c r="D103" s="42" t="s">
        <v>16</v>
      </c>
      <c r="E103" s="28">
        <v>46082</v>
      </c>
      <c r="F103" s="32">
        <v>1</v>
      </c>
      <c r="G103" s="33">
        <v>1500</v>
      </c>
      <c r="H103" s="33">
        <f t="shared" si="1"/>
        <v>1500</v>
      </c>
      <c r="I103" s="43"/>
    </row>
    <row r="104" s="1" customFormat="1" ht="24" customHeight="1" spans="1:9">
      <c r="A104" s="20">
        <v>100</v>
      </c>
      <c r="B104" s="21" t="s">
        <v>125</v>
      </c>
      <c r="C104" s="30" t="s">
        <v>128</v>
      </c>
      <c r="D104" s="42" t="s">
        <v>13</v>
      </c>
      <c r="E104" s="28">
        <v>46082</v>
      </c>
      <c r="F104" s="32">
        <v>1</v>
      </c>
      <c r="G104" s="33">
        <v>1500</v>
      </c>
      <c r="H104" s="33">
        <f t="shared" si="1"/>
        <v>1500</v>
      </c>
      <c r="I104" s="43"/>
    </row>
    <row r="105" s="1" customFormat="1" ht="24" customHeight="1" spans="1:9">
      <c r="A105" s="20">
        <v>101</v>
      </c>
      <c r="B105" s="21" t="s">
        <v>125</v>
      </c>
      <c r="C105" s="30" t="s">
        <v>129</v>
      </c>
      <c r="D105" s="42" t="s">
        <v>13</v>
      </c>
      <c r="E105" s="28">
        <v>46082</v>
      </c>
      <c r="F105" s="32">
        <v>1</v>
      </c>
      <c r="G105" s="33">
        <v>1500</v>
      </c>
      <c r="H105" s="33">
        <f t="shared" si="1"/>
        <v>1500</v>
      </c>
      <c r="I105" s="43"/>
    </row>
    <row r="106" s="1" customFormat="1" ht="24" customHeight="1" spans="1:9">
      <c r="A106" s="20">
        <v>102</v>
      </c>
      <c r="B106" s="21" t="s">
        <v>125</v>
      </c>
      <c r="C106" s="30" t="s">
        <v>130</v>
      </c>
      <c r="D106" s="42" t="s">
        <v>13</v>
      </c>
      <c r="E106" s="28">
        <v>46082</v>
      </c>
      <c r="F106" s="32">
        <v>1</v>
      </c>
      <c r="G106" s="33">
        <v>1500</v>
      </c>
      <c r="H106" s="33">
        <f t="shared" si="1"/>
        <v>1500</v>
      </c>
      <c r="I106" s="43"/>
    </row>
    <row r="107" s="1" customFormat="1" ht="24" customHeight="1" spans="1:9">
      <c r="A107" s="20">
        <v>103</v>
      </c>
      <c r="B107" s="21" t="s">
        <v>125</v>
      </c>
      <c r="C107" s="30" t="s">
        <v>131</v>
      </c>
      <c r="D107" s="42" t="s">
        <v>13</v>
      </c>
      <c r="E107" s="28">
        <v>46082</v>
      </c>
      <c r="F107" s="32">
        <v>1</v>
      </c>
      <c r="G107" s="33">
        <v>1500</v>
      </c>
      <c r="H107" s="33">
        <f t="shared" si="1"/>
        <v>1500</v>
      </c>
      <c r="I107" s="43"/>
    </row>
    <row r="108" s="1" customFormat="1" ht="24" customHeight="1" spans="1:9">
      <c r="A108" s="20">
        <v>104</v>
      </c>
      <c r="B108" s="21" t="s">
        <v>125</v>
      </c>
      <c r="C108" s="30" t="s">
        <v>132</v>
      </c>
      <c r="D108" s="42" t="s">
        <v>13</v>
      </c>
      <c r="E108" s="28">
        <v>46082</v>
      </c>
      <c r="F108" s="32">
        <v>1</v>
      </c>
      <c r="G108" s="33">
        <v>1500</v>
      </c>
      <c r="H108" s="33">
        <f t="shared" si="1"/>
        <v>1500</v>
      </c>
      <c r="I108" s="43"/>
    </row>
    <row r="109" s="1" customFormat="1" ht="24" customHeight="1" spans="1:9">
      <c r="A109" s="20">
        <v>105</v>
      </c>
      <c r="B109" s="21" t="s">
        <v>125</v>
      </c>
      <c r="C109" s="30" t="s">
        <v>133</v>
      </c>
      <c r="D109" s="42" t="s">
        <v>13</v>
      </c>
      <c r="E109" s="28">
        <v>46082</v>
      </c>
      <c r="F109" s="32">
        <v>1</v>
      </c>
      <c r="G109" s="33">
        <v>1500</v>
      </c>
      <c r="H109" s="33">
        <f t="shared" si="1"/>
        <v>1500</v>
      </c>
      <c r="I109" s="43"/>
    </row>
    <row r="110" s="1" customFormat="1" ht="24" customHeight="1" spans="1:9">
      <c r="A110" s="20">
        <v>106</v>
      </c>
      <c r="B110" s="21" t="s">
        <v>125</v>
      </c>
      <c r="C110" s="30" t="s">
        <v>134</v>
      </c>
      <c r="D110" s="42" t="s">
        <v>13</v>
      </c>
      <c r="E110" s="28">
        <v>46082</v>
      </c>
      <c r="F110" s="32">
        <v>1</v>
      </c>
      <c r="G110" s="33">
        <v>1500</v>
      </c>
      <c r="H110" s="33">
        <f t="shared" si="1"/>
        <v>1500</v>
      </c>
      <c r="I110" s="43"/>
    </row>
    <row r="111" s="1" customFormat="1" ht="24" customHeight="1" spans="1:9">
      <c r="A111" s="20">
        <v>107</v>
      </c>
      <c r="B111" s="21" t="s">
        <v>125</v>
      </c>
      <c r="C111" s="30" t="s">
        <v>135</v>
      </c>
      <c r="D111" s="42" t="s">
        <v>13</v>
      </c>
      <c r="E111" s="28">
        <v>46082</v>
      </c>
      <c r="F111" s="32">
        <v>1</v>
      </c>
      <c r="G111" s="33">
        <v>1500</v>
      </c>
      <c r="H111" s="33">
        <f t="shared" si="1"/>
        <v>1500</v>
      </c>
      <c r="I111" s="43"/>
    </row>
    <row r="112" s="1" customFormat="1" ht="24" customHeight="1" spans="1:9">
      <c r="A112" s="20">
        <v>108</v>
      </c>
      <c r="B112" s="21" t="s">
        <v>125</v>
      </c>
      <c r="C112" s="30" t="s">
        <v>136</v>
      </c>
      <c r="D112" s="42" t="s">
        <v>13</v>
      </c>
      <c r="E112" s="28">
        <v>46082</v>
      </c>
      <c r="F112" s="32">
        <v>1</v>
      </c>
      <c r="G112" s="33">
        <v>1500</v>
      </c>
      <c r="H112" s="33">
        <f t="shared" si="1"/>
        <v>1500</v>
      </c>
      <c r="I112" s="43"/>
    </row>
    <row r="113" s="1" customFormat="1" ht="24" customHeight="1" spans="1:9">
      <c r="A113" s="20">
        <v>109</v>
      </c>
      <c r="B113" s="21" t="s">
        <v>125</v>
      </c>
      <c r="C113" s="30" t="s">
        <v>137</v>
      </c>
      <c r="D113" s="42" t="s">
        <v>16</v>
      </c>
      <c r="E113" s="28">
        <v>46082</v>
      </c>
      <c r="F113" s="32">
        <v>1</v>
      </c>
      <c r="G113" s="33">
        <v>1500</v>
      </c>
      <c r="H113" s="33">
        <f t="shared" si="1"/>
        <v>1500</v>
      </c>
      <c r="I113" s="43"/>
    </row>
    <row r="114" s="1" customFormat="1" ht="24" customHeight="1" spans="1:9">
      <c r="A114" s="20">
        <v>110</v>
      </c>
      <c r="B114" s="21" t="s">
        <v>125</v>
      </c>
      <c r="C114" s="30" t="s">
        <v>138</v>
      </c>
      <c r="D114" s="42" t="s">
        <v>13</v>
      </c>
      <c r="E114" s="28">
        <v>46082</v>
      </c>
      <c r="F114" s="32">
        <v>1</v>
      </c>
      <c r="G114" s="33">
        <v>1500</v>
      </c>
      <c r="H114" s="33">
        <f t="shared" si="1"/>
        <v>1500</v>
      </c>
      <c r="I114" s="43"/>
    </row>
    <row r="115" s="1" customFormat="1" ht="24" customHeight="1" spans="1:9">
      <c r="A115" s="20">
        <v>111</v>
      </c>
      <c r="B115" s="21" t="s">
        <v>125</v>
      </c>
      <c r="C115" s="30" t="s">
        <v>139</v>
      </c>
      <c r="D115" s="42" t="s">
        <v>16</v>
      </c>
      <c r="E115" s="28">
        <v>46082</v>
      </c>
      <c r="F115" s="32">
        <v>1</v>
      </c>
      <c r="G115" s="33">
        <v>1500</v>
      </c>
      <c r="H115" s="33">
        <f t="shared" si="1"/>
        <v>1500</v>
      </c>
      <c r="I115" s="43"/>
    </row>
    <row r="116" s="1" customFormat="1" ht="24" customHeight="1" spans="1:9">
      <c r="A116" s="20">
        <v>112</v>
      </c>
      <c r="B116" s="21" t="s">
        <v>125</v>
      </c>
      <c r="C116" s="30" t="s">
        <v>140</v>
      </c>
      <c r="D116" s="42" t="s">
        <v>16</v>
      </c>
      <c r="E116" s="28">
        <v>46082</v>
      </c>
      <c r="F116" s="32">
        <v>1</v>
      </c>
      <c r="G116" s="33">
        <v>1500</v>
      </c>
      <c r="H116" s="33">
        <f t="shared" si="1"/>
        <v>1500</v>
      </c>
      <c r="I116" s="43"/>
    </row>
    <row r="117" s="1" customFormat="1" ht="24" customHeight="1" spans="1:9">
      <c r="A117" s="20">
        <v>113</v>
      </c>
      <c r="B117" s="21" t="s">
        <v>125</v>
      </c>
      <c r="C117" s="30" t="s">
        <v>141</v>
      </c>
      <c r="D117" s="42" t="s">
        <v>16</v>
      </c>
      <c r="E117" s="28">
        <v>46082</v>
      </c>
      <c r="F117" s="32">
        <v>1</v>
      </c>
      <c r="G117" s="33">
        <v>1500</v>
      </c>
      <c r="H117" s="33">
        <f t="shared" si="1"/>
        <v>1500</v>
      </c>
      <c r="I117" s="43"/>
    </row>
    <row r="118" s="1" customFormat="1" ht="24" customHeight="1" spans="1:9">
      <c r="A118" s="20">
        <v>114</v>
      </c>
      <c r="B118" s="21" t="s">
        <v>125</v>
      </c>
      <c r="C118" s="30" t="s">
        <v>142</v>
      </c>
      <c r="D118" s="42" t="s">
        <v>16</v>
      </c>
      <c r="E118" s="28">
        <v>46082</v>
      </c>
      <c r="F118" s="32">
        <v>1</v>
      </c>
      <c r="G118" s="33">
        <v>1500</v>
      </c>
      <c r="H118" s="33">
        <f t="shared" si="1"/>
        <v>1500</v>
      </c>
      <c r="I118" s="43"/>
    </row>
    <row r="119" s="1" customFormat="1" ht="24" customHeight="1" spans="1:9">
      <c r="A119" s="20">
        <v>115</v>
      </c>
      <c r="B119" s="21" t="s">
        <v>125</v>
      </c>
      <c r="C119" s="30" t="s">
        <v>143</v>
      </c>
      <c r="D119" s="42" t="s">
        <v>16</v>
      </c>
      <c r="E119" s="28">
        <v>46082</v>
      </c>
      <c r="F119" s="32">
        <v>1</v>
      </c>
      <c r="G119" s="33">
        <v>1500</v>
      </c>
      <c r="H119" s="33">
        <f t="shared" si="1"/>
        <v>1500</v>
      </c>
      <c r="I119" s="43"/>
    </row>
    <row r="120" s="1" customFormat="1" ht="24" customHeight="1" spans="1:9">
      <c r="A120" s="20">
        <v>116</v>
      </c>
      <c r="B120" s="21" t="s">
        <v>125</v>
      </c>
      <c r="C120" s="30" t="s">
        <v>144</v>
      </c>
      <c r="D120" s="42" t="s">
        <v>16</v>
      </c>
      <c r="E120" s="28">
        <v>46082</v>
      </c>
      <c r="F120" s="32">
        <v>1</v>
      </c>
      <c r="G120" s="33">
        <v>1500</v>
      </c>
      <c r="H120" s="33">
        <f t="shared" si="1"/>
        <v>1500</v>
      </c>
      <c r="I120" s="43"/>
    </row>
    <row r="121" ht="24" customHeight="1" spans="1:9">
      <c r="A121" s="20">
        <v>117</v>
      </c>
      <c r="B121" s="21" t="s">
        <v>125</v>
      </c>
      <c r="C121" s="30" t="s">
        <v>145</v>
      </c>
      <c r="D121" s="42" t="s">
        <v>16</v>
      </c>
      <c r="E121" s="28">
        <v>46082</v>
      </c>
      <c r="F121" s="32">
        <v>1</v>
      </c>
      <c r="G121" s="33">
        <v>1500</v>
      </c>
      <c r="H121" s="33">
        <f t="shared" si="1"/>
        <v>1500</v>
      </c>
      <c r="I121" s="43"/>
    </row>
    <row r="122" ht="24" customHeight="1" spans="1:9">
      <c r="A122" s="20">
        <v>118</v>
      </c>
      <c r="B122" s="21" t="s">
        <v>125</v>
      </c>
      <c r="C122" s="30" t="s">
        <v>146</v>
      </c>
      <c r="D122" s="42" t="s">
        <v>16</v>
      </c>
      <c r="E122" s="28">
        <v>46082</v>
      </c>
      <c r="F122" s="32">
        <v>1</v>
      </c>
      <c r="G122" s="33">
        <v>1500</v>
      </c>
      <c r="H122" s="33">
        <f t="shared" si="1"/>
        <v>1500</v>
      </c>
      <c r="I122" s="43"/>
    </row>
    <row r="123" ht="24" customHeight="1" spans="1:9">
      <c r="A123" s="20">
        <v>119</v>
      </c>
      <c r="B123" s="21" t="s">
        <v>125</v>
      </c>
      <c r="C123" s="30" t="s">
        <v>147</v>
      </c>
      <c r="D123" s="42" t="s">
        <v>16</v>
      </c>
      <c r="E123" s="28">
        <v>46082</v>
      </c>
      <c r="F123" s="32">
        <v>1</v>
      </c>
      <c r="G123" s="33">
        <v>1500</v>
      </c>
      <c r="H123" s="33">
        <f t="shared" si="1"/>
        <v>1500</v>
      </c>
      <c r="I123" s="43"/>
    </row>
    <row r="124" ht="24" customHeight="1" spans="1:9">
      <c r="A124" s="20">
        <v>120</v>
      </c>
      <c r="B124" s="21" t="s">
        <v>125</v>
      </c>
      <c r="C124" s="30" t="s">
        <v>148</v>
      </c>
      <c r="D124" s="42" t="s">
        <v>16</v>
      </c>
      <c r="E124" s="28">
        <v>46082</v>
      </c>
      <c r="F124" s="32">
        <v>1</v>
      </c>
      <c r="G124" s="33">
        <v>1500</v>
      </c>
      <c r="H124" s="33">
        <f t="shared" si="1"/>
        <v>1500</v>
      </c>
      <c r="I124" s="43"/>
    </row>
    <row r="125" ht="24" customHeight="1" spans="1:9">
      <c r="A125" s="20">
        <v>121</v>
      </c>
      <c r="B125" s="21" t="s">
        <v>125</v>
      </c>
      <c r="C125" s="30" t="s">
        <v>149</v>
      </c>
      <c r="D125" s="42" t="s">
        <v>16</v>
      </c>
      <c r="E125" s="28">
        <v>46082</v>
      </c>
      <c r="F125" s="32">
        <v>1</v>
      </c>
      <c r="G125" s="33">
        <v>1500</v>
      </c>
      <c r="H125" s="33">
        <f t="shared" si="1"/>
        <v>1500</v>
      </c>
      <c r="I125" s="43"/>
    </row>
    <row r="126" ht="24" customHeight="1" spans="1:9">
      <c r="A126" s="20">
        <v>122</v>
      </c>
      <c r="B126" s="21" t="s">
        <v>125</v>
      </c>
      <c r="C126" s="30" t="s">
        <v>150</v>
      </c>
      <c r="D126" s="42" t="s">
        <v>16</v>
      </c>
      <c r="E126" s="28">
        <v>46082</v>
      </c>
      <c r="F126" s="32">
        <v>1</v>
      </c>
      <c r="G126" s="33">
        <v>1500</v>
      </c>
      <c r="H126" s="33">
        <f t="shared" si="1"/>
        <v>1500</v>
      </c>
      <c r="I126" s="43"/>
    </row>
    <row r="127" ht="24" customHeight="1" spans="1:9">
      <c r="A127" s="20">
        <v>123</v>
      </c>
      <c r="B127" s="21" t="s">
        <v>125</v>
      </c>
      <c r="C127" s="30" t="s">
        <v>151</v>
      </c>
      <c r="D127" s="42" t="s">
        <v>16</v>
      </c>
      <c r="E127" s="28">
        <v>46082</v>
      </c>
      <c r="F127" s="32">
        <v>1</v>
      </c>
      <c r="G127" s="33">
        <v>1500</v>
      </c>
      <c r="H127" s="33">
        <f t="shared" si="1"/>
        <v>1500</v>
      </c>
      <c r="I127" s="43"/>
    </row>
    <row r="128" ht="24" customHeight="1" spans="1:9">
      <c r="A128" s="20">
        <v>124</v>
      </c>
      <c r="B128" s="21" t="s">
        <v>125</v>
      </c>
      <c r="C128" s="30" t="s">
        <v>152</v>
      </c>
      <c r="D128" s="42" t="s">
        <v>16</v>
      </c>
      <c r="E128" s="28">
        <v>46082</v>
      </c>
      <c r="F128" s="32">
        <v>1</v>
      </c>
      <c r="G128" s="33">
        <v>1500</v>
      </c>
      <c r="H128" s="33">
        <f t="shared" si="1"/>
        <v>1500</v>
      </c>
      <c r="I128" s="43"/>
    </row>
    <row r="129" ht="24" customHeight="1" spans="1:9">
      <c r="A129" s="20">
        <v>125</v>
      </c>
      <c r="B129" s="21" t="s">
        <v>125</v>
      </c>
      <c r="C129" s="30" t="s">
        <v>153</v>
      </c>
      <c r="D129" s="42" t="s">
        <v>16</v>
      </c>
      <c r="E129" s="28">
        <v>46082</v>
      </c>
      <c r="F129" s="32">
        <v>1</v>
      </c>
      <c r="G129" s="33">
        <v>1500</v>
      </c>
      <c r="H129" s="33">
        <f t="shared" si="1"/>
        <v>1500</v>
      </c>
      <c r="I129" s="43"/>
    </row>
    <row r="130" ht="24" customHeight="1" spans="1:9">
      <c r="A130" s="20">
        <v>126</v>
      </c>
      <c r="B130" s="21" t="s">
        <v>125</v>
      </c>
      <c r="C130" s="30" t="s">
        <v>154</v>
      </c>
      <c r="D130" s="42" t="s">
        <v>16</v>
      </c>
      <c r="E130" s="28">
        <v>46082</v>
      </c>
      <c r="F130" s="32">
        <v>1</v>
      </c>
      <c r="G130" s="33">
        <v>1500</v>
      </c>
      <c r="H130" s="33">
        <f t="shared" si="1"/>
        <v>1500</v>
      </c>
      <c r="I130" s="43"/>
    </row>
    <row r="131" ht="24" customHeight="1" spans="1:9">
      <c r="A131" s="20">
        <v>127</v>
      </c>
      <c r="B131" s="21" t="s">
        <v>125</v>
      </c>
      <c r="C131" s="30" t="s">
        <v>155</v>
      </c>
      <c r="D131" s="42" t="s">
        <v>16</v>
      </c>
      <c r="E131" s="28">
        <v>46082</v>
      </c>
      <c r="F131" s="32">
        <v>1</v>
      </c>
      <c r="G131" s="33">
        <v>1500</v>
      </c>
      <c r="H131" s="33">
        <f t="shared" si="1"/>
        <v>1500</v>
      </c>
      <c r="I131" s="43"/>
    </row>
    <row r="132" ht="24" customHeight="1" spans="1:9">
      <c r="A132" s="20">
        <v>128</v>
      </c>
      <c r="B132" s="21" t="s">
        <v>125</v>
      </c>
      <c r="C132" s="30" t="s">
        <v>156</v>
      </c>
      <c r="D132" s="42" t="s">
        <v>16</v>
      </c>
      <c r="E132" s="28">
        <v>46082</v>
      </c>
      <c r="F132" s="32">
        <v>1</v>
      </c>
      <c r="G132" s="33">
        <v>1500</v>
      </c>
      <c r="H132" s="33">
        <f t="shared" si="1"/>
        <v>1500</v>
      </c>
      <c r="I132" s="43"/>
    </row>
    <row r="133" ht="24" customHeight="1" spans="1:9">
      <c r="A133" s="20">
        <v>129</v>
      </c>
      <c r="B133" s="21" t="s">
        <v>125</v>
      </c>
      <c r="C133" s="30" t="s">
        <v>157</v>
      </c>
      <c r="D133" s="42" t="s">
        <v>13</v>
      </c>
      <c r="E133" s="28">
        <v>46082</v>
      </c>
      <c r="F133" s="32">
        <v>1</v>
      </c>
      <c r="G133" s="33">
        <v>1500</v>
      </c>
      <c r="H133" s="33">
        <f t="shared" si="1"/>
        <v>1500</v>
      </c>
      <c r="I133" s="43"/>
    </row>
    <row r="134" ht="24" customHeight="1" spans="1:9">
      <c r="A134" s="20">
        <v>130</v>
      </c>
      <c r="B134" s="21" t="s">
        <v>125</v>
      </c>
      <c r="C134" s="30" t="s">
        <v>158</v>
      </c>
      <c r="D134" s="42" t="s">
        <v>16</v>
      </c>
      <c r="E134" s="28">
        <v>46082</v>
      </c>
      <c r="F134" s="32">
        <v>1</v>
      </c>
      <c r="G134" s="33">
        <v>1500</v>
      </c>
      <c r="H134" s="33">
        <f t="shared" si="1"/>
        <v>1500</v>
      </c>
      <c r="I134" s="43"/>
    </row>
    <row r="135" ht="24" customHeight="1" spans="1:9">
      <c r="A135" s="20">
        <v>131</v>
      </c>
      <c r="B135" s="21" t="s">
        <v>125</v>
      </c>
      <c r="C135" s="30" t="s">
        <v>159</v>
      </c>
      <c r="D135" s="42" t="s">
        <v>13</v>
      </c>
      <c r="E135" s="28">
        <v>46082</v>
      </c>
      <c r="F135" s="32">
        <v>1</v>
      </c>
      <c r="G135" s="33">
        <v>1500</v>
      </c>
      <c r="H135" s="33">
        <f t="shared" si="1"/>
        <v>1500</v>
      </c>
      <c r="I135" s="43"/>
    </row>
    <row r="136" ht="24" customHeight="1" spans="1:9">
      <c r="A136" s="20">
        <v>132</v>
      </c>
      <c r="B136" s="21" t="s">
        <v>125</v>
      </c>
      <c r="C136" s="30" t="s">
        <v>160</v>
      </c>
      <c r="D136" s="42" t="s">
        <v>16</v>
      </c>
      <c r="E136" s="28">
        <v>46082</v>
      </c>
      <c r="F136" s="32">
        <v>1</v>
      </c>
      <c r="G136" s="33">
        <v>1500</v>
      </c>
      <c r="H136" s="33">
        <f t="shared" si="1"/>
        <v>1500</v>
      </c>
      <c r="I136" s="43"/>
    </row>
    <row r="137" ht="24" customHeight="1" spans="1:9">
      <c r="A137" s="20">
        <v>133</v>
      </c>
      <c r="B137" s="21" t="s">
        <v>125</v>
      </c>
      <c r="C137" s="30" t="s">
        <v>161</v>
      </c>
      <c r="D137" s="42" t="s">
        <v>13</v>
      </c>
      <c r="E137" s="28">
        <v>46082</v>
      </c>
      <c r="F137" s="32">
        <v>1</v>
      </c>
      <c r="G137" s="33">
        <v>1500</v>
      </c>
      <c r="H137" s="33">
        <f t="shared" si="1"/>
        <v>1500</v>
      </c>
      <c r="I137" s="43"/>
    </row>
    <row r="138" ht="24" customHeight="1" spans="1:9">
      <c r="A138" s="20">
        <v>134</v>
      </c>
      <c r="B138" s="21" t="s">
        <v>125</v>
      </c>
      <c r="C138" s="30" t="s">
        <v>162</v>
      </c>
      <c r="D138" s="42" t="s">
        <v>13</v>
      </c>
      <c r="E138" s="28">
        <v>46082</v>
      </c>
      <c r="F138" s="32">
        <v>1</v>
      </c>
      <c r="G138" s="33">
        <v>1500</v>
      </c>
      <c r="H138" s="33">
        <f t="shared" si="1"/>
        <v>1500</v>
      </c>
      <c r="I138" s="43"/>
    </row>
    <row r="139" ht="24" customHeight="1" spans="1:9">
      <c r="A139" s="20">
        <v>135</v>
      </c>
      <c r="B139" s="21" t="s">
        <v>125</v>
      </c>
      <c r="C139" s="30" t="s">
        <v>163</v>
      </c>
      <c r="D139" s="42" t="s">
        <v>16</v>
      </c>
      <c r="E139" s="28">
        <v>46082</v>
      </c>
      <c r="F139" s="32">
        <v>1</v>
      </c>
      <c r="G139" s="33">
        <v>1500</v>
      </c>
      <c r="H139" s="33">
        <f t="shared" si="1"/>
        <v>1500</v>
      </c>
      <c r="I139" s="43"/>
    </row>
    <row r="140" ht="24" customHeight="1" spans="1:9">
      <c r="A140" s="20">
        <v>136</v>
      </c>
      <c r="B140" s="21" t="s">
        <v>125</v>
      </c>
      <c r="C140" s="30" t="s">
        <v>164</v>
      </c>
      <c r="D140" s="42" t="s">
        <v>16</v>
      </c>
      <c r="E140" s="28">
        <v>46082</v>
      </c>
      <c r="F140" s="32">
        <v>1</v>
      </c>
      <c r="G140" s="33">
        <v>1500</v>
      </c>
      <c r="H140" s="33">
        <f t="shared" si="1"/>
        <v>1500</v>
      </c>
      <c r="I140" s="43"/>
    </row>
    <row r="141" ht="24" customHeight="1" spans="1:9">
      <c r="A141" s="20">
        <v>137</v>
      </c>
      <c r="B141" s="21" t="s">
        <v>125</v>
      </c>
      <c r="C141" s="30" t="s">
        <v>165</v>
      </c>
      <c r="D141" s="42" t="s">
        <v>16</v>
      </c>
      <c r="E141" s="28">
        <v>46082</v>
      </c>
      <c r="F141" s="32">
        <v>1</v>
      </c>
      <c r="G141" s="33">
        <v>1500</v>
      </c>
      <c r="H141" s="33">
        <f t="shared" si="1"/>
        <v>1500</v>
      </c>
      <c r="I141" s="43"/>
    </row>
    <row r="142" ht="24" customHeight="1" spans="1:9">
      <c r="A142" s="20">
        <v>138</v>
      </c>
      <c r="B142" s="21" t="s">
        <v>125</v>
      </c>
      <c r="C142" s="30" t="s">
        <v>166</v>
      </c>
      <c r="D142" s="42" t="s">
        <v>13</v>
      </c>
      <c r="E142" s="28">
        <v>46082</v>
      </c>
      <c r="F142" s="32">
        <v>1</v>
      </c>
      <c r="G142" s="33">
        <v>1500</v>
      </c>
      <c r="H142" s="33">
        <f t="shared" si="1"/>
        <v>1500</v>
      </c>
      <c r="I142" s="43"/>
    </row>
    <row r="143" ht="24" customHeight="1" spans="1:9">
      <c r="A143" s="20">
        <v>139</v>
      </c>
      <c r="B143" s="21" t="s">
        <v>125</v>
      </c>
      <c r="C143" s="30" t="s">
        <v>167</v>
      </c>
      <c r="D143" s="42" t="s">
        <v>13</v>
      </c>
      <c r="E143" s="28">
        <v>46082</v>
      </c>
      <c r="F143" s="32">
        <v>1</v>
      </c>
      <c r="G143" s="33">
        <v>1500</v>
      </c>
      <c r="H143" s="33">
        <f t="shared" si="1"/>
        <v>1500</v>
      </c>
      <c r="I143" s="43"/>
    </row>
    <row r="144" ht="24" customHeight="1" spans="1:9">
      <c r="A144" s="20">
        <v>140</v>
      </c>
      <c r="B144" s="21" t="s">
        <v>125</v>
      </c>
      <c r="C144" s="30" t="s">
        <v>168</v>
      </c>
      <c r="D144" s="42" t="s">
        <v>13</v>
      </c>
      <c r="E144" s="28">
        <v>46082</v>
      </c>
      <c r="F144" s="32">
        <v>1</v>
      </c>
      <c r="G144" s="33">
        <v>1500</v>
      </c>
      <c r="H144" s="33">
        <f t="shared" si="1"/>
        <v>1500</v>
      </c>
      <c r="I144" s="43"/>
    </row>
    <row r="145" ht="24" customHeight="1" spans="1:9">
      <c r="A145" s="20">
        <v>141</v>
      </c>
      <c r="B145" s="21" t="s">
        <v>125</v>
      </c>
      <c r="C145" s="30" t="s">
        <v>169</v>
      </c>
      <c r="D145" s="42" t="s">
        <v>16</v>
      </c>
      <c r="E145" s="28">
        <v>46082</v>
      </c>
      <c r="F145" s="32">
        <v>1</v>
      </c>
      <c r="G145" s="33">
        <v>1500</v>
      </c>
      <c r="H145" s="33">
        <f>F145*G145</f>
        <v>1500</v>
      </c>
      <c r="I145" s="43"/>
    </row>
    <row r="146" ht="24" customHeight="1" spans="1:9">
      <c r="A146" s="20">
        <v>142</v>
      </c>
      <c r="B146" s="21" t="s">
        <v>125</v>
      </c>
      <c r="C146" s="30" t="s">
        <v>170</v>
      </c>
      <c r="D146" s="42" t="s">
        <v>16</v>
      </c>
      <c r="E146" s="28">
        <v>46082</v>
      </c>
      <c r="F146" s="32">
        <v>1</v>
      </c>
      <c r="G146" s="33">
        <v>1500</v>
      </c>
      <c r="H146" s="33">
        <f>F146*G146</f>
        <v>1500</v>
      </c>
      <c r="I146" s="43"/>
    </row>
    <row r="147" ht="24" customHeight="1" spans="1:9">
      <c r="A147" s="20">
        <v>143</v>
      </c>
      <c r="B147" s="21" t="s">
        <v>125</v>
      </c>
      <c r="C147" s="30" t="s">
        <v>171</v>
      </c>
      <c r="D147" s="42" t="s">
        <v>16</v>
      </c>
      <c r="E147" s="28">
        <v>46082</v>
      </c>
      <c r="F147" s="32">
        <v>1</v>
      </c>
      <c r="G147" s="33">
        <v>1500</v>
      </c>
      <c r="H147" s="33">
        <f>F147*G147</f>
        <v>1500</v>
      </c>
      <c r="I147" s="43"/>
    </row>
    <row r="148" ht="24" customHeight="1" spans="1:9">
      <c r="A148" s="20">
        <v>144</v>
      </c>
      <c r="B148" s="21" t="s">
        <v>125</v>
      </c>
      <c r="C148" s="30" t="s">
        <v>172</v>
      </c>
      <c r="D148" s="42" t="s">
        <v>16</v>
      </c>
      <c r="E148" s="28">
        <v>46082</v>
      </c>
      <c r="F148" s="32">
        <v>1</v>
      </c>
      <c r="G148" s="33">
        <v>1500</v>
      </c>
      <c r="H148" s="33">
        <f>F148*G148</f>
        <v>1500</v>
      </c>
      <c r="I148" s="43"/>
    </row>
    <row r="149" ht="24" customHeight="1" spans="1:9">
      <c r="A149" s="20">
        <v>145</v>
      </c>
      <c r="B149" s="21" t="s">
        <v>125</v>
      </c>
      <c r="C149" s="30" t="s">
        <v>173</v>
      </c>
      <c r="D149" s="42" t="s">
        <v>13</v>
      </c>
      <c r="E149" s="28">
        <v>46082</v>
      </c>
      <c r="F149" s="32">
        <v>1</v>
      </c>
      <c r="G149" s="33">
        <v>1500</v>
      </c>
      <c r="H149" s="33">
        <f>F149*G149</f>
        <v>1500</v>
      </c>
      <c r="I149" s="43"/>
    </row>
    <row r="150" ht="24" customHeight="1" spans="1:9">
      <c r="A150" s="20">
        <v>146</v>
      </c>
      <c r="B150" s="21" t="s">
        <v>125</v>
      </c>
      <c r="C150" s="30" t="s">
        <v>174</v>
      </c>
      <c r="D150" s="42" t="s">
        <v>16</v>
      </c>
      <c r="E150" s="28">
        <v>46082</v>
      </c>
      <c r="F150" s="32">
        <v>1</v>
      </c>
      <c r="G150" s="33">
        <v>1500</v>
      </c>
      <c r="H150" s="33">
        <f>F150*G150</f>
        <v>1500</v>
      </c>
      <c r="I150" s="43"/>
    </row>
    <row r="151" ht="24" customHeight="1" spans="1:9">
      <c r="A151" s="20">
        <v>147</v>
      </c>
      <c r="B151" s="21" t="s">
        <v>125</v>
      </c>
      <c r="C151" s="30" t="s">
        <v>175</v>
      </c>
      <c r="D151" s="42" t="s">
        <v>16</v>
      </c>
      <c r="E151" s="28">
        <v>46082</v>
      </c>
      <c r="F151" s="32">
        <v>1</v>
      </c>
      <c r="G151" s="33">
        <v>1500</v>
      </c>
      <c r="H151" s="33">
        <f>F151*G151</f>
        <v>1500</v>
      </c>
      <c r="I151" s="43"/>
    </row>
    <row r="152" ht="24" customHeight="1" spans="1:9">
      <c r="A152" s="20">
        <v>148</v>
      </c>
      <c r="B152" s="21" t="s">
        <v>125</v>
      </c>
      <c r="C152" s="30" t="s">
        <v>176</v>
      </c>
      <c r="D152" s="42" t="s">
        <v>16</v>
      </c>
      <c r="E152" s="28">
        <v>46082</v>
      </c>
      <c r="F152" s="32">
        <v>1</v>
      </c>
      <c r="G152" s="33">
        <v>1500</v>
      </c>
      <c r="H152" s="33">
        <f>F152*G152</f>
        <v>1500</v>
      </c>
      <c r="I152" s="43"/>
    </row>
    <row r="153" ht="24" customHeight="1" spans="1:9">
      <c r="A153" s="20">
        <v>149</v>
      </c>
      <c r="B153" s="21" t="s">
        <v>177</v>
      </c>
      <c r="C153" s="30" t="s">
        <v>178</v>
      </c>
      <c r="D153" s="37" t="s">
        <v>16</v>
      </c>
      <c r="E153" s="28">
        <v>46054</v>
      </c>
      <c r="F153" s="32">
        <v>1</v>
      </c>
      <c r="G153" s="33">
        <v>1500</v>
      </c>
      <c r="H153" s="33">
        <f>F153*G153</f>
        <v>1500</v>
      </c>
      <c r="I153" s="43">
        <v>7500</v>
      </c>
    </row>
    <row r="154" ht="24" customHeight="1" spans="1:9">
      <c r="A154" s="20">
        <v>150</v>
      </c>
      <c r="B154" s="21" t="s">
        <v>177</v>
      </c>
      <c r="C154" s="30" t="s">
        <v>179</v>
      </c>
      <c r="D154" s="37" t="s">
        <v>13</v>
      </c>
      <c r="E154" s="28">
        <v>46055</v>
      </c>
      <c r="F154" s="32">
        <v>1</v>
      </c>
      <c r="G154" s="33">
        <v>1500</v>
      </c>
      <c r="H154" s="33">
        <f>F154*G154</f>
        <v>1500</v>
      </c>
      <c r="I154" s="43"/>
    </row>
    <row r="155" ht="24" customHeight="1" spans="1:9">
      <c r="A155" s="20">
        <v>151</v>
      </c>
      <c r="B155" s="21" t="s">
        <v>177</v>
      </c>
      <c r="C155" s="30" t="s">
        <v>180</v>
      </c>
      <c r="D155" s="37" t="s">
        <v>16</v>
      </c>
      <c r="E155" s="28">
        <v>46056</v>
      </c>
      <c r="F155" s="32">
        <v>1</v>
      </c>
      <c r="G155" s="33">
        <v>1500</v>
      </c>
      <c r="H155" s="33">
        <f>F155*G155</f>
        <v>1500</v>
      </c>
      <c r="I155" s="43"/>
    </row>
    <row r="156" ht="24" customHeight="1" spans="1:9">
      <c r="A156" s="20">
        <v>152</v>
      </c>
      <c r="B156" s="21" t="s">
        <v>177</v>
      </c>
      <c r="C156" s="30" t="s">
        <v>181</v>
      </c>
      <c r="D156" s="37" t="s">
        <v>13</v>
      </c>
      <c r="E156" s="28">
        <v>46057</v>
      </c>
      <c r="F156" s="32">
        <v>1</v>
      </c>
      <c r="G156" s="33">
        <v>1500</v>
      </c>
      <c r="H156" s="33">
        <f>F156*G156</f>
        <v>1500</v>
      </c>
      <c r="I156" s="43"/>
    </row>
    <row r="157" ht="24" customHeight="1" spans="1:9">
      <c r="A157" s="20">
        <v>153</v>
      </c>
      <c r="B157" s="21" t="s">
        <v>177</v>
      </c>
      <c r="C157" s="30" t="s">
        <v>182</v>
      </c>
      <c r="D157" s="37" t="s">
        <v>13</v>
      </c>
      <c r="E157" s="28">
        <v>46058</v>
      </c>
      <c r="F157" s="32">
        <v>1</v>
      </c>
      <c r="G157" s="38">
        <v>1500</v>
      </c>
      <c r="H157" s="33">
        <f>F157*G157</f>
        <v>1500</v>
      </c>
      <c r="I157" s="43"/>
    </row>
    <row r="158" ht="24" customHeight="1" spans="1:9">
      <c r="A158" s="20">
        <v>154</v>
      </c>
      <c r="B158" s="21" t="s">
        <v>183</v>
      </c>
      <c r="C158" s="40" t="s">
        <v>184</v>
      </c>
      <c r="D158" s="21" t="s">
        <v>16</v>
      </c>
      <c r="E158" s="20" t="s">
        <v>185</v>
      </c>
      <c r="F158" s="32">
        <v>3</v>
      </c>
      <c r="G158" s="33">
        <v>1500</v>
      </c>
      <c r="H158" s="33">
        <v>4500</v>
      </c>
      <c r="I158" s="25">
        <v>13500</v>
      </c>
    </row>
    <row r="159" ht="24" customHeight="1" spans="1:9">
      <c r="A159" s="20">
        <v>155</v>
      </c>
      <c r="B159" s="21" t="s">
        <v>183</v>
      </c>
      <c r="C159" s="40" t="s">
        <v>186</v>
      </c>
      <c r="D159" s="21" t="s">
        <v>16</v>
      </c>
      <c r="E159" s="20" t="s">
        <v>185</v>
      </c>
      <c r="F159" s="32">
        <v>3</v>
      </c>
      <c r="G159" s="33">
        <v>1500</v>
      </c>
      <c r="H159" s="33">
        <v>4500</v>
      </c>
      <c r="I159" s="26"/>
    </row>
    <row r="160" ht="24" customHeight="1" spans="1:9">
      <c r="A160" s="20">
        <v>156</v>
      </c>
      <c r="B160" s="21" t="s">
        <v>183</v>
      </c>
      <c r="C160" s="40" t="s">
        <v>187</v>
      </c>
      <c r="D160" s="21" t="s">
        <v>16</v>
      </c>
      <c r="E160" s="20" t="s">
        <v>185</v>
      </c>
      <c r="F160" s="32">
        <v>3</v>
      </c>
      <c r="G160" s="33">
        <v>1500</v>
      </c>
      <c r="H160" s="33">
        <v>4500</v>
      </c>
      <c r="I160" s="29"/>
    </row>
    <row r="161" ht="24" customHeight="1" spans="1:9">
      <c r="A161" s="20">
        <v>157</v>
      </c>
      <c r="B161" s="21" t="s">
        <v>188</v>
      </c>
      <c r="C161" s="44" t="s">
        <v>189</v>
      </c>
      <c r="D161" s="21" t="s">
        <v>13</v>
      </c>
      <c r="E161" s="28">
        <v>46082</v>
      </c>
      <c r="F161" s="32">
        <v>1</v>
      </c>
      <c r="G161" s="33">
        <v>1500</v>
      </c>
      <c r="H161" s="33">
        <f>F161*G161</f>
        <v>1500</v>
      </c>
      <c r="I161" s="43">
        <v>6000</v>
      </c>
    </row>
    <row r="162" ht="24" customHeight="1" spans="1:9">
      <c r="A162" s="20">
        <v>158</v>
      </c>
      <c r="B162" s="21" t="s">
        <v>188</v>
      </c>
      <c r="C162" s="45" t="s">
        <v>190</v>
      </c>
      <c r="D162" s="21" t="s">
        <v>13</v>
      </c>
      <c r="E162" s="28">
        <v>46082</v>
      </c>
      <c r="F162" s="32">
        <v>1</v>
      </c>
      <c r="G162" s="33">
        <v>1500</v>
      </c>
      <c r="H162" s="33">
        <f>F162*G162</f>
        <v>1500</v>
      </c>
      <c r="I162" s="43"/>
    </row>
    <row r="163" ht="24" customHeight="1" spans="1:9">
      <c r="A163" s="20">
        <v>159</v>
      </c>
      <c r="B163" s="21" t="s">
        <v>188</v>
      </c>
      <c r="C163" s="45" t="s">
        <v>191</v>
      </c>
      <c r="D163" s="21" t="s">
        <v>16</v>
      </c>
      <c r="E163" s="28">
        <v>46113</v>
      </c>
      <c r="F163" s="32">
        <v>1</v>
      </c>
      <c r="G163" s="33">
        <v>1500</v>
      </c>
      <c r="H163" s="33">
        <v>1500</v>
      </c>
      <c r="I163" s="43"/>
    </row>
    <row r="164" ht="24" customHeight="1" spans="1:9">
      <c r="A164" s="20">
        <v>160</v>
      </c>
      <c r="B164" s="21" t="s">
        <v>188</v>
      </c>
      <c r="C164" s="45" t="s">
        <v>192</v>
      </c>
      <c r="D164" s="21" t="s">
        <v>16</v>
      </c>
      <c r="E164" s="28">
        <v>46114</v>
      </c>
      <c r="F164" s="32">
        <v>1</v>
      </c>
      <c r="G164" s="33">
        <v>1500</v>
      </c>
      <c r="H164" s="33">
        <v>1500</v>
      </c>
      <c r="I164" s="43"/>
    </row>
    <row r="165" ht="24" customHeight="1" spans="1:9">
      <c r="A165" s="20">
        <v>161</v>
      </c>
      <c r="B165" s="21" t="s">
        <v>193</v>
      </c>
      <c r="C165" s="40" t="s">
        <v>194</v>
      </c>
      <c r="D165" s="21" t="s">
        <v>16</v>
      </c>
      <c r="E165" s="20" t="s">
        <v>195</v>
      </c>
      <c r="F165" s="32">
        <v>2</v>
      </c>
      <c r="G165" s="33">
        <v>1500</v>
      </c>
      <c r="H165" s="33">
        <v>3000</v>
      </c>
      <c r="I165" s="25">
        <v>6000</v>
      </c>
    </row>
    <row r="166" ht="24" customHeight="1" spans="1:9">
      <c r="A166" s="20">
        <v>162</v>
      </c>
      <c r="B166" s="21" t="s">
        <v>193</v>
      </c>
      <c r="C166" s="40" t="s">
        <v>196</v>
      </c>
      <c r="D166" s="21" t="s">
        <v>16</v>
      </c>
      <c r="E166" s="28">
        <v>46054</v>
      </c>
      <c r="F166" s="32">
        <v>1</v>
      </c>
      <c r="G166" s="33">
        <v>1500</v>
      </c>
      <c r="H166" s="33">
        <v>1500</v>
      </c>
      <c r="I166" s="26"/>
    </row>
    <row r="167" ht="24" customHeight="1" spans="1:9">
      <c r="A167" s="20">
        <v>163</v>
      </c>
      <c r="B167" s="21" t="s">
        <v>193</v>
      </c>
      <c r="C167" s="40" t="s">
        <v>197</v>
      </c>
      <c r="D167" s="21" t="s">
        <v>16</v>
      </c>
      <c r="E167" s="28">
        <v>46055</v>
      </c>
      <c r="F167" s="32">
        <v>1</v>
      </c>
      <c r="G167" s="33">
        <v>1500</v>
      </c>
      <c r="H167" s="33">
        <v>1500</v>
      </c>
      <c r="I167" s="29"/>
    </row>
    <row r="168" ht="24" customHeight="1" spans="1:9">
      <c r="A168" s="20">
        <v>164</v>
      </c>
      <c r="B168" s="21" t="s">
        <v>198</v>
      </c>
      <c r="C168" s="30" t="s">
        <v>199</v>
      </c>
      <c r="D168" s="21" t="s">
        <v>16</v>
      </c>
      <c r="E168" s="28">
        <v>46082</v>
      </c>
      <c r="F168" s="32">
        <v>1</v>
      </c>
      <c r="G168" s="33">
        <v>1500</v>
      </c>
      <c r="H168" s="33">
        <f t="shared" ref="H168:H177" si="2">F168*G168</f>
        <v>1500</v>
      </c>
      <c r="I168" s="25">
        <v>15000</v>
      </c>
    </row>
    <row r="169" ht="24" customHeight="1" spans="1:9">
      <c r="A169" s="20">
        <v>165</v>
      </c>
      <c r="B169" s="21" t="s">
        <v>198</v>
      </c>
      <c r="C169" s="30" t="s">
        <v>200</v>
      </c>
      <c r="D169" s="21" t="s">
        <v>16</v>
      </c>
      <c r="E169" s="28">
        <v>46083</v>
      </c>
      <c r="F169" s="32">
        <v>1</v>
      </c>
      <c r="G169" s="33">
        <v>1500</v>
      </c>
      <c r="H169" s="33">
        <f t="shared" si="2"/>
        <v>1500</v>
      </c>
      <c r="I169" s="26"/>
    </row>
    <row r="170" ht="24" customHeight="1" spans="1:9">
      <c r="A170" s="20">
        <v>166</v>
      </c>
      <c r="B170" s="21" t="s">
        <v>198</v>
      </c>
      <c r="C170" s="30" t="s">
        <v>201</v>
      </c>
      <c r="D170" s="21" t="s">
        <v>13</v>
      </c>
      <c r="E170" s="28">
        <v>46084</v>
      </c>
      <c r="F170" s="32">
        <v>1</v>
      </c>
      <c r="G170" s="33">
        <v>1500</v>
      </c>
      <c r="H170" s="33">
        <f t="shared" si="2"/>
        <v>1500</v>
      </c>
      <c r="I170" s="26"/>
    </row>
    <row r="171" ht="24" customHeight="1" spans="1:9">
      <c r="A171" s="20">
        <v>167</v>
      </c>
      <c r="B171" s="21" t="s">
        <v>198</v>
      </c>
      <c r="C171" s="30" t="s">
        <v>202</v>
      </c>
      <c r="D171" s="21" t="s">
        <v>16</v>
      </c>
      <c r="E171" s="28">
        <v>46085</v>
      </c>
      <c r="F171" s="32">
        <v>1</v>
      </c>
      <c r="G171" s="33">
        <v>1500</v>
      </c>
      <c r="H171" s="33">
        <f t="shared" si="2"/>
        <v>1500</v>
      </c>
      <c r="I171" s="26"/>
    </row>
    <row r="172" ht="24" customHeight="1" spans="1:9">
      <c r="A172" s="20">
        <v>168</v>
      </c>
      <c r="B172" s="21" t="s">
        <v>198</v>
      </c>
      <c r="C172" s="30" t="s">
        <v>203</v>
      </c>
      <c r="D172" s="21" t="s">
        <v>13</v>
      </c>
      <c r="E172" s="28">
        <v>46086</v>
      </c>
      <c r="F172" s="32">
        <v>1</v>
      </c>
      <c r="G172" s="33">
        <v>1500</v>
      </c>
      <c r="H172" s="33">
        <f t="shared" si="2"/>
        <v>1500</v>
      </c>
      <c r="I172" s="26"/>
    </row>
    <row r="173" ht="24" customHeight="1" spans="1:9">
      <c r="A173" s="20">
        <v>169</v>
      </c>
      <c r="B173" s="21" t="s">
        <v>198</v>
      </c>
      <c r="C173" s="30" t="s">
        <v>204</v>
      </c>
      <c r="D173" s="21" t="s">
        <v>16</v>
      </c>
      <c r="E173" s="28">
        <v>46087</v>
      </c>
      <c r="F173" s="32">
        <v>1</v>
      </c>
      <c r="G173" s="33">
        <v>1500</v>
      </c>
      <c r="H173" s="33">
        <f t="shared" si="2"/>
        <v>1500</v>
      </c>
      <c r="I173" s="26"/>
    </row>
    <row r="174" ht="24" customHeight="1" spans="1:9">
      <c r="A174" s="20">
        <v>170</v>
      </c>
      <c r="B174" s="21" t="s">
        <v>198</v>
      </c>
      <c r="C174" s="30" t="s">
        <v>205</v>
      </c>
      <c r="D174" s="21" t="s">
        <v>16</v>
      </c>
      <c r="E174" s="28">
        <v>46088</v>
      </c>
      <c r="F174" s="32">
        <v>1</v>
      </c>
      <c r="G174" s="33">
        <v>1500</v>
      </c>
      <c r="H174" s="33">
        <f t="shared" si="2"/>
        <v>1500</v>
      </c>
      <c r="I174" s="26"/>
    </row>
    <row r="175" ht="24" customHeight="1" spans="1:9">
      <c r="A175" s="20">
        <v>171</v>
      </c>
      <c r="B175" s="21" t="s">
        <v>198</v>
      </c>
      <c r="C175" s="30" t="s">
        <v>206</v>
      </c>
      <c r="D175" s="21" t="s">
        <v>13</v>
      </c>
      <c r="E175" s="28">
        <v>46089</v>
      </c>
      <c r="F175" s="32">
        <v>1</v>
      </c>
      <c r="G175" s="33">
        <v>1500</v>
      </c>
      <c r="H175" s="33">
        <f t="shared" si="2"/>
        <v>1500</v>
      </c>
      <c r="I175" s="26"/>
    </row>
    <row r="176" ht="24" customHeight="1" spans="1:9">
      <c r="A176" s="20">
        <v>172</v>
      </c>
      <c r="B176" s="21" t="s">
        <v>198</v>
      </c>
      <c r="C176" s="30" t="s">
        <v>207</v>
      </c>
      <c r="D176" s="21" t="s">
        <v>16</v>
      </c>
      <c r="E176" s="28">
        <v>46090</v>
      </c>
      <c r="F176" s="32">
        <v>1</v>
      </c>
      <c r="G176" s="33">
        <v>1500</v>
      </c>
      <c r="H176" s="33">
        <f t="shared" si="2"/>
        <v>1500</v>
      </c>
      <c r="I176" s="26"/>
    </row>
    <row r="177" ht="24" customHeight="1" spans="1:9">
      <c r="A177" s="20">
        <v>173</v>
      </c>
      <c r="B177" s="21" t="s">
        <v>198</v>
      </c>
      <c r="C177" s="30" t="s">
        <v>208</v>
      </c>
      <c r="D177" s="21" t="s">
        <v>16</v>
      </c>
      <c r="E177" s="28">
        <v>46091</v>
      </c>
      <c r="F177" s="32">
        <v>1</v>
      </c>
      <c r="G177" s="33">
        <v>1500</v>
      </c>
      <c r="H177" s="33">
        <f t="shared" si="2"/>
        <v>1500</v>
      </c>
      <c r="I177" s="29"/>
    </row>
    <row r="178" ht="24" customHeight="1" spans="1:9">
      <c r="A178" s="20">
        <v>174</v>
      </c>
      <c r="B178" s="21" t="s">
        <v>209</v>
      </c>
      <c r="C178" s="40" t="s">
        <v>210</v>
      </c>
      <c r="D178" s="21" t="s">
        <v>16</v>
      </c>
      <c r="E178" s="28">
        <v>46092</v>
      </c>
      <c r="F178" s="32">
        <v>1</v>
      </c>
      <c r="G178" s="33">
        <v>1500</v>
      </c>
      <c r="H178" s="33">
        <f t="shared" ref="H178:H205" si="3">F178*G178</f>
        <v>1500</v>
      </c>
      <c r="I178" s="25">
        <v>37500</v>
      </c>
    </row>
    <row r="179" ht="24" customHeight="1" spans="1:9">
      <c r="A179" s="20">
        <v>175</v>
      </c>
      <c r="B179" s="21" t="s">
        <v>209</v>
      </c>
      <c r="C179" s="40" t="s">
        <v>211</v>
      </c>
      <c r="D179" s="21" t="s">
        <v>13</v>
      </c>
      <c r="E179" s="28">
        <v>46093</v>
      </c>
      <c r="F179" s="32">
        <v>1</v>
      </c>
      <c r="G179" s="33">
        <v>1500</v>
      </c>
      <c r="H179" s="33">
        <f t="shared" si="3"/>
        <v>1500</v>
      </c>
      <c r="I179" s="26"/>
    </row>
    <row r="180" ht="24" customHeight="1" spans="1:9">
      <c r="A180" s="20">
        <v>176</v>
      </c>
      <c r="B180" s="21" t="s">
        <v>209</v>
      </c>
      <c r="C180" s="40" t="s">
        <v>212</v>
      </c>
      <c r="D180" s="21" t="s">
        <v>16</v>
      </c>
      <c r="E180" s="28">
        <v>46094</v>
      </c>
      <c r="F180" s="32">
        <v>1</v>
      </c>
      <c r="G180" s="33">
        <v>1500</v>
      </c>
      <c r="H180" s="33">
        <f t="shared" si="3"/>
        <v>1500</v>
      </c>
      <c r="I180" s="26"/>
    </row>
    <row r="181" ht="24" customHeight="1" spans="1:9">
      <c r="A181" s="20">
        <v>177</v>
      </c>
      <c r="B181" s="21" t="s">
        <v>209</v>
      </c>
      <c r="C181" s="40" t="s">
        <v>213</v>
      </c>
      <c r="D181" s="21" t="s">
        <v>16</v>
      </c>
      <c r="E181" s="28">
        <v>46095</v>
      </c>
      <c r="F181" s="32">
        <v>1</v>
      </c>
      <c r="G181" s="33">
        <v>1500</v>
      </c>
      <c r="H181" s="33">
        <f t="shared" si="3"/>
        <v>1500</v>
      </c>
      <c r="I181" s="26"/>
    </row>
    <row r="182" ht="24" customHeight="1" spans="1:9">
      <c r="A182" s="20">
        <v>178</v>
      </c>
      <c r="B182" s="21" t="s">
        <v>209</v>
      </c>
      <c r="C182" s="40" t="s">
        <v>214</v>
      </c>
      <c r="D182" s="21" t="s">
        <v>13</v>
      </c>
      <c r="E182" s="28">
        <v>46096</v>
      </c>
      <c r="F182" s="32">
        <v>1</v>
      </c>
      <c r="G182" s="33">
        <v>1500</v>
      </c>
      <c r="H182" s="33">
        <f t="shared" si="3"/>
        <v>1500</v>
      </c>
      <c r="I182" s="26"/>
    </row>
    <row r="183" ht="24" customHeight="1" spans="1:9">
      <c r="A183" s="20">
        <v>179</v>
      </c>
      <c r="B183" s="21" t="s">
        <v>209</v>
      </c>
      <c r="C183" s="40" t="s">
        <v>215</v>
      </c>
      <c r="D183" s="21" t="s">
        <v>16</v>
      </c>
      <c r="E183" s="28">
        <v>46097</v>
      </c>
      <c r="F183" s="32">
        <v>1</v>
      </c>
      <c r="G183" s="33">
        <v>1500</v>
      </c>
      <c r="H183" s="33">
        <f t="shared" si="3"/>
        <v>1500</v>
      </c>
      <c r="I183" s="26"/>
    </row>
    <row r="184" ht="24" customHeight="1" spans="1:9">
      <c r="A184" s="20">
        <v>180</v>
      </c>
      <c r="B184" s="21" t="s">
        <v>209</v>
      </c>
      <c r="C184" s="40" t="s">
        <v>216</v>
      </c>
      <c r="D184" s="21" t="s">
        <v>16</v>
      </c>
      <c r="E184" s="28">
        <v>46098</v>
      </c>
      <c r="F184" s="32">
        <v>1</v>
      </c>
      <c r="G184" s="33">
        <v>1500</v>
      </c>
      <c r="H184" s="33">
        <f t="shared" si="3"/>
        <v>1500</v>
      </c>
      <c r="I184" s="26"/>
    </row>
    <row r="185" ht="24" customHeight="1" spans="1:9">
      <c r="A185" s="20">
        <v>181</v>
      </c>
      <c r="B185" s="21" t="s">
        <v>209</v>
      </c>
      <c r="C185" s="40" t="s">
        <v>217</v>
      </c>
      <c r="D185" s="21" t="s">
        <v>13</v>
      </c>
      <c r="E185" s="28">
        <v>46099</v>
      </c>
      <c r="F185" s="32">
        <v>1</v>
      </c>
      <c r="G185" s="33">
        <v>1500</v>
      </c>
      <c r="H185" s="33">
        <f t="shared" si="3"/>
        <v>1500</v>
      </c>
      <c r="I185" s="26"/>
    </row>
    <row r="186" ht="24" customHeight="1" spans="1:9">
      <c r="A186" s="20">
        <v>182</v>
      </c>
      <c r="B186" s="21" t="s">
        <v>209</v>
      </c>
      <c r="C186" s="40" t="s">
        <v>218</v>
      </c>
      <c r="D186" s="21" t="s">
        <v>16</v>
      </c>
      <c r="E186" s="28">
        <v>46100</v>
      </c>
      <c r="F186" s="32">
        <v>1</v>
      </c>
      <c r="G186" s="33">
        <v>1500</v>
      </c>
      <c r="H186" s="33">
        <f t="shared" si="3"/>
        <v>1500</v>
      </c>
      <c r="I186" s="26"/>
    </row>
    <row r="187" ht="24" customHeight="1" spans="1:9">
      <c r="A187" s="20">
        <v>183</v>
      </c>
      <c r="B187" s="21" t="s">
        <v>209</v>
      </c>
      <c r="C187" s="40" t="s">
        <v>219</v>
      </c>
      <c r="D187" s="21" t="s">
        <v>16</v>
      </c>
      <c r="E187" s="28">
        <v>46101</v>
      </c>
      <c r="F187" s="32">
        <v>1</v>
      </c>
      <c r="G187" s="33">
        <v>1500</v>
      </c>
      <c r="H187" s="33">
        <f t="shared" si="3"/>
        <v>1500</v>
      </c>
      <c r="I187" s="26"/>
    </row>
    <row r="188" ht="24" customHeight="1" spans="1:9">
      <c r="A188" s="20">
        <v>184</v>
      </c>
      <c r="B188" s="21" t="s">
        <v>209</v>
      </c>
      <c r="C188" s="40" t="s">
        <v>220</v>
      </c>
      <c r="D188" s="21" t="s">
        <v>13</v>
      </c>
      <c r="E188" s="28">
        <v>46102</v>
      </c>
      <c r="F188" s="32">
        <v>1</v>
      </c>
      <c r="G188" s="33">
        <v>1500</v>
      </c>
      <c r="H188" s="33">
        <f t="shared" si="3"/>
        <v>1500</v>
      </c>
      <c r="I188" s="26"/>
    </row>
    <row r="189" ht="24" customHeight="1" spans="1:9">
      <c r="A189" s="20">
        <v>185</v>
      </c>
      <c r="B189" s="21" t="s">
        <v>209</v>
      </c>
      <c r="C189" s="40" t="s">
        <v>221</v>
      </c>
      <c r="D189" s="21" t="s">
        <v>13</v>
      </c>
      <c r="E189" s="28">
        <v>46103</v>
      </c>
      <c r="F189" s="32">
        <v>1</v>
      </c>
      <c r="G189" s="33">
        <v>1500</v>
      </c>
      <c r="H189" s="33">
        <f t="shared" si="3"/>
        <v>1500</v>
      </c>
      <c r="I189" s="26"/>
    </row>
    <row r="190" ht="24" customHeight="1" spans="1:9">
      <c r="A190" s="20">
        <v>186</v>
      </c>
      <c r="B190" s="21" t="s">
        <v>209</v>
      </c>
      <c r="C190" s="40" t="s">
        <v>222</v>
      </c>
      <c r="D190" s="21" t="s">
        <v>13</v>
      </c>
      <c r="E190" s="28">
        <v>46104</v>
      </c>
      <c r="F190" s="32">
        <v>1</v>
      </c>
      <c r="G190" s="33">
        <v>1500</v>
      </c>
      <c r="H190" s="33">
        <f t="shared" si="3"/>
        <v>1500</v>
      </c>
      <c r="I190" s="26"/>
    </row>
    <row r="191" ht="24" customHeight="1" spans="1:9">
      <c r="A191" s="20">
        <v>187</v>
      </c>
      <c r="B191" s="21" t="s">
        <v>209</v>
      </c>
      <c r="C191" s="40" t="s">
        <v>223</v>
      </c>
      <c r="D191" s="21" t="s">
        <v>16</v>
      </c>
      <c r="E191" s="28">
        <v>46107</v>
      </c>
      <c r="F191" s="32">
        <v>1</v>
      </c>
      <c r="G191" s="33">
        <v>1500</v>
      </c>
      <c r="H191" s="33">
        <f t="shared" si="3"/>
        <v>1500</v>
      </c>
      <c r="I191" s="26"/>
    </row>
    <row r="192" ht="24" customHeight="1" spans="1:9">
      <c r="A192" s="20">
        <v>188</v>
      </c>
      <c r="B192" s="21" t="s">
        <v>209</v>
      </c>
      <c r="C192" s="40" t="s">
        <v>224</v>
      </c>
      <c r="D192" s="21" t="s">
        <v>13</v>
      </c>
      <c r="E192" s="28">
        <v>46108</v>
      </c>
      <c r="F192" s="32">
        <v>1</v>
      </c>
      <c r="G192" s="33">
        <v>1500</v>
      </c>
      <c r="H192" s="33">
        <f t="shared" si="3"/>
        <v>1500</v>
      </c>
      <c r="I192" s="26"/>
    </row>
    <row r="193" ht="24" customHeight="1" spans="1:9">
      <c r="A193" s="20">
        <v>189</v>
      </c>
      <c r="B193" s="21" t="s">
        <v>209</v>
      </c>
      <c r="C193" s="40" t="s">
        <v>225</v>
      </c>
      <c r="D193" s="21" t="s">
        <v>13</v>
      </c>
      <c r="E193" s="28">
        <v>46109</v>
      </c>
      <c r="F193" s="32">
        <v>1</v>
      </c>
      <c r="G193" s="33">
        <v>1500</v>
      </c>
      <c r="H193" s="33">
        <f t="shared" si="3"/>
        <v>1500</v>
      </c>
      <c r="I193" s="26"/>
    </row>
    <row r="194" ht="24" customHeight="1" spans="1:9">
      <c r="A194" s="20">
        <v>190</v>
      </c>
      <c r="B194" s="21" t="s">
        <v>209</v>
      </c>
      <c r="C194" s="40" t="s">
        <v>226</v>
      </c>
      <c r="D194" s="21" t="s">
        <v>16</v>
      </c>
      <c r="E194" s="28">
        <v>46110</v>
      </c>
      <c r="F194" s="32">
        <v>1</v>
      </c>
      <c r="G194" s="33">
        <v>1500</v>
      </c>
      <c r="H194" s="33">
        <f t="shared" si="3"/>
        <v>1500</v>
      </c>
      <c r="I194" s="26"/>
    </row>
    <row r="195" ht="24" customHeight="1" spans="1:9">
      <c r="A195" s="20">
        <v>191</v>
      </c>
      <c r="B195" s="21" t="s">
        <v>209</v>
      </c>
      <c r="C195" s="40" t="s">
        <v>227</v>
      </c>
      <c r="D195" s="21" t="s">
        <v>16</v>
      </c>
      <c r="E195" s="28">
        <v>46111</v>
      </c>
      <c r="F195" s="32">
        <v>1</v>
      </c>
      <c r="G195" s="33">
        <v>1500</v>
      </c>
      <c r="H195" s="33">
        <f t="shared" si="3"/>
        <v>1500</v>
      </c>
      <c r="I195" s="26"/>
    </row>
    <row r="196" ht="24" customHeight="1" spans="1:9">
      <c r="A196" s="20">
        <v>192</v>
      </c>
      <c r="B196" s="21" t="s">
        <v>209</v>
      </c>
      <c r="C196" s="40" t="s">
        <v>228</v>
      </c>
      <c r="D196" s="21" t="s">
        <v>13</v>
      </c>
      <c r="E196" s="28">
        <v>46112</v>
      </c>
      <c r="F196" s="32">
        <v>1</v>
      </c>
      <c r="G196" s="33">
        <v>1500</v>
      </c>
      <c r="H196" s="33">
        <f t="shared" si="3"/>
        <v>1500</v>
      </c>
      <c r="I196" s="26"/>
    </row>
    <row r="197" ht="24" customHeight="1" spans="1:9">
      <c r="A197" s="20">
        <v>193</v>
      </c>
      <c r="B197" s="21" t="s">
        <v>209</v>
      </c>
      <c r="C197" s="40" t="s">
        <v>229</v>
      </c>
      <c r="D197" s="21" t="s">
        <v>16</v>
      </c>
      <c r="E197" s="28">
        <v>46112</v>
      </c>
      <c r="F197" s="32">
        <v>1</v>
      </c>
      <c r="G197" s="33">
        <v>1500</v>
      </c>
      <c r="H197" s="33">
        <f t="shared" si="3"/>
        <v>1500</v>
      </c>
      <c r="I197" s="26"/>
    </row>
    <row r="198" ht="24" customHeight="1" spans="1:9">
      <c r="A198" s="20">
        <v>194</v>
      </c>
      <c r="B198" s="21" t="s">
        <v>209</v>
      </c>
      <c r="C198" s="40" t="s">
        <v>230</v>
      </c>
      <c r="D198" s="21" t="s">
        <v>13</v>
      </c>
      <c r="E198" s="28">
        <v>46112</v>
      </c>
      <c r="F198" s="32">
        <v>1</v>
      </c>
      <c r="G198" s="33">
        <v>1500</v>
      </c>
      <c r="H198" s="33">
        <f t="shared" si="3"/>
        <v>1500</v>
      </c>
      <c r="I198" s="26"/>
    </row>
    <row r="199" ht="24" customHeight="1" spans="1:9">
      <c r="A199" s="20">
        <v>195</v>
      </c>
      <c r="B199" s="21" t="s">
        <v>209</v>
      </c>
      <c r="C199" s="40" t="s">
        <v>231</v>
      </c>
      <c r="D199" s="21" t="s">
        <v>16</v>
      </c>
      <c r="E199" s="28">
        <v>46112</v>
      </c>
      <c r="F199" s="32">
        <v>1</v>
      </c>
      <c r="G199" s="33">
        <v>1500</v>
      </c>
      <c r="H199" s="33">
        <f t="shared" si="3"/>
        <v>1500</v>
      </c>
      <c r="I199" s="26"/>
    </row>
    <row r="200" ht="24" customHeight="1" spans="1:9">
      <c r="A200" s="20">
        <v>196</v>
      </c>
      <c r="B200" s="21" t="s">
        <v>209</v>
      </c>
      <c r="C200" s="40" t="s">
        <v>232</v>
      </c>
      <c r="D200" s="21" t="s">
        <v>13</v>
      </c>
      <c r="E200" s="28">
        <v>46112</v>
      </c>
      <c r="F200" s="32">
        <v>1</v>
      </c>
      <c r="G200" s="33">
        <v>1500</v>
      </c>
      <c r="H200" s="33">
        <f t="shared" ref="H200:H214" si="4">F200*G200</f>
        <v>1500</v>
      </c>
      <c r="I200" s="26"/>
    </row>
    <row r="201" ht="24" customHeight="1" spans="1:9">
      <c r="A201" s="20">
        <v>197</v>
      </c>
      <c r="B201" s="21" t="s">
        <v>209</v>
      </c>
      <c r="C201" s="40" t="s">
        <v>233</v>
      </c>
      <c r="D201" s="21" t="s">
        <v>16</v>
      </c>
      <c r="E201" s="28">
        <v>46112</v>
      </c>
      <c r="F201" s="32">
        <v>1</v>
      </c>
      <c r="G201" s="33">
        <v>1500</v>
      </c>
      <c r="H201" s="33">
        <f t="shared" si="4"/>
        <v>1500</v>
      </c>
      <c r="I201" s="26"/>
    </row>
    <row r="202" ht="24" customHeight="1" spans="1:9">
      <c r="A202" s="20">
        <v>198</v>
      </c>
      <c r="B202" s="21" t="s">
        <v>209</v>
      </c>
      <c r="C202" s="40" t="s">
        <v>234</v>
      </c>
      <c r="D202" s="21" t="s">
        <v>16</v>
      </c>
      <c r="E202" s="28">
        <v>46112</v>
      </c>
      <c r="F202" s="32">
        <v>1</v>
      </c>
      <c r="G202" s="33">
        <v>1500</v>
      </c>
      <c r="H202" s="33">
        <f t="shared" si="4"/>
        <v>1500</v>
      </c>
      <c r="I202" s="29"/>
    </row>
    <row r="203" ht="24" customHeight="1" spans="1:9">
      <c r="A203" s="20">
        <v>199</v>
      </c>
      <c r="B203" s="21" t="s">
        <v>235</v>
      </c>
      <c r="C203" s="40" t="s">
        <v>236</v>
      </c>
      <c r="D203" s="21" t="s">
        <v>16</v>
      </c>
      <c r="E203" s="41" t="s">
        <v>109</v>
      </c>
      <c r="F203" s="32">
        <v>3</v>
      </c>
      <c r="G203" s="33">
        <v>1500</v>
      </c>
      <c r="H203" s="33">
        <v>4500</v>
      </c>
      <c r="I203" s="25">
        <v>9000</v>
      </c>
    </row>
    <row r="204" ht="24" customHeight="1" spans="1:9">
      <c r="A204" s="20">
        <v>200</v>
      </c>
      <c r="B204" s="21" t="s">
        <v>235</v>
      </c>
      <c r="C204" s="40" t="s">
        <v>237</v>
      </c>
      <c r="D204" s="21" t="s">
        <v>16</v>
      </c>
      <c r="E204" s="41" t="s">
        <v>109</v>
      </c>
      <c r="F204" s="32">
        <v>3</v>
      </c>
      <c r="G204" s="33">
        <v>1500</v>
      </c>
      <c r="H204" s="33">
        <v>4500</v>
      </c>
      <c r="I204" s="29"/>
    </row>
    <row r="205" ht="24" customHeight="1" spans="1:9">
      <c r="A205" s="20">
        <v>201</v>
      </c>
      <c r="B205" s="21" t="s">
        <v>238</v>
      </c>
      <c r="C205" s="40" t="s">
        <v>239</v>
      </c>
      <c r="D205" s="21" t="s">
        <v>16</v>
      </c>
      <c r="E205" s="28">
        <v>46023</v>
      </c>
      <c r="F205" s="32">
        <v>1</v>
      </c>
      <c r="G205" s="33">
        <v>1500</v>
      </c>
      <c r="H205" s="33">
        <f t="shared" si="4"/>
        <v>1500</v>
      </c>
      <c r="I205" s="43">
        <v>15000</v>
      </c>
    </row>
    <row r="206" ht="24" customHeight="1" spans="1:9">
      <c r="A206" s="20">
        <v>202</v>
      </c>
      <c r="B206" s="21" t="s">
        <v>238</v>
      </c>
      <c r="C206" s="40" t="s">
        <v>240</v>
      </c>
      <c r="D206" s="21" t="s">
        <v>13</v>
      </c>
      <c r="E206" s="28">
        <v>46024</v>
      </c>
      <c r="F206" s="32">
        <v>1</v>
      </c>
      <c r="G206" s="33">
        <v>1500</v>
      </c>
      <c r="H206" s="33">
        <f t="shared" si="4"/>
        <v>1500</v>
      </c>
      <c r="I206" s="43"/>
    </row>
    <row r="207" ht="24" customHeight="1" spans="1:9">
      <c r="A207" s="20">
        <v>203</v>
      </c>
      <c r="B207" s="21" t="s">
        <v>238</v>
      </c>
      <c r="C207" s="40" t="s">
        <v>241</v>
      </c>
      <c r="D207" s="21" t="s">
        <v>16</v>
      </c>
      <c r="E207" s="28">
        <v>46025</v>
      </c>
      <c r="F207" s="32">
        <v>1</v>
      </c>
      <c r="G207" s="33">
        <v>1500</v>
      </c>
      <c r="H207" s="33">
        <f t="shared" si="4"/>
        <v>1500</v>
      </c>
      <c r="I207" s="43"/>
    </row>
    <row r="208" ht="24" customHeight="1" spans="1:9">
      <c r="A208" s="20">
        <v>204</v>
      </c>
      <c r="B208" s="21" t="s">
        <v>238</v>
      </c>
      <c r="C208" s="40" t="s">
        <v>242</v>
      </c>
      <c r="D208" s="21" t="s">
        <v>13</v>
      </c>
      <c r="E208" s="28">
        <v>46026</v>
      </c>
      <c r="F208" s="32">
        <v>1</v>
      </c>
      <c r="G208" s="33">
        <v>1500</v>
      </c>
      <c r="H208" s="33">
        <f t="shared" si="4"/>
        <v>1500</v>
      </c>
      <c r="I208" s="43"/>
    </row>
    <row r="209" ht="24" customHeight="1" spans="1:9">
      <c r="A209" s="20">
        <v>205</v>
      </c>
      <c r="B209" s="21" t="s">
        <v>238</v>
      </c>
      <c r="C209" s="40" t="s">
        <v>243</v>
      </c>
      <c r="D209" s="21" t="s">
        <v>13</v>
      </c>
      <c r="E209" s="28">
        <v>46027</v>
      </c>
      <c r="F209" s="32">
        <v>1</v>
      </c>
      <c r="G209" s="33">
        <v>1500</v>
      </c>
      <c r="H209" s="33">
        <f t="shared" si="4"/>
        <v>1500</v>
      </c>
      <c r="I209" s="43"/>
    </row>
    <row r="210" ht="24" customHeight="1" spans="1:9">
      <c r="A210" s="20">
        <v>206</v>
      </c>
      <c r="B210" s="21" t="s">
        <v>238</v>
      </c>
      <c r="C210" s="40" t="s">
        <v>244</v>
      </c>
      <c r="D210" s="21" t="s">
        <v>13</v>
      </c>
      <c r="E210" s="28">
        <v>46028</v>
      </c>
      <c r="F210" s="32">
        <v>1</v>
      </c>
      <c r="G210" s="33">
        <v>1500</v>
      </c>
      <c r="H210" s="33">
        <f t="shared" si="4"/>
        <v>1500</v>
      </c>
      <c r="I210" s="43"/>
    </row>
    <row r="211" ht="24" customHeight="1" spans="1:9">
      <c r="A211" s="20">
        <v>207</v>
      </c>
      <c r="B211" s="21" t="s">
        <v>238</v>
      </c>
      <c r="C211" s="40" t="s">
        <v>245</v>
      </c>
      <c r="D211" s="21" t="s">
        <v>13</v>
      </c>
      <c r="E211" s="28">
        <v>46029</v>
      </c>
      <c r="F211" s="32">
        <v>1</v>
      </c>
      <c r="G211" s="33">
        <v>1500</v>
      </c>
      <c r="H211" s="33">
        <f t="shared" si="4"/>
        <v>1500</v>
      </c>
      <c r="I211" s="43"/>
    </row>
    <row r="212" ht="24" customHeight="1" spans="1:9">
      <c r="A212" s="20">
        <v>208</v>
      </c>
      <c r="B212" s="21" t="s">
        <v>238</v>
      </c>
      <c r="C212" s="40" t="s">
        <v>246</v>
      </c>
      <c r="D212" s="21" t="s">
        <v>13</v>
      </c>
      <c r="E212" s="28">
        <v>46030</v>
      </c>
      <c r="F212" s="32">
        <v>1</v>
      </c>
      <c r="G212" s="33">
        <v>1500</v>
      </c>
      <c r="H212" s="33">
        <f t="shared" si="4"/>
        <v>1500</v>
      </c>
      <c r="I212" s="43"/>
    </row>
    <row r="213" ht="24" customHeight="1" spans="1:9">
      <c r="A213" s="20">
        <v>209</v>
      </c>
      <c r="B213" s="21" t="s">
        <v>238</v>
      </c>
      <c r="C213" s="40" t="s">
        <v>247</v>
      </c>
      <c r="D213" s="21" t="s">
        <v>16</v>
      </c>
      <c r="E213" s="28">
        <v>46031</v>
      </c>
      <c r="F213" s="32">
        <v>1</v>
      </c>
      <c r="G213" s="33">
        <v>1500</v>
      </c>
      <c r="H213" s="33">
        <f t="shared" si="4"/>
        <v>1500</v>
      </c>
      <c r="I213" s="43"/>
    </row>
    <row r="214" ht="24" customHeight="1" spans="1:9">
      <c r="A214" s="20">
        <v>210</v>
      </c>
      <c r="B214" s="21" t="s">
        <v>238</v>
      </c>
      <c r="C214" s="40" t="s">
        <v>248</v>
      </c>
      <c r="D214" s="21" t="s">
        <v>13</v>
      </c>
      <c r="E214" s="28">
        <v>46032</v>
      </c>
      <c r="F214" s="32">
        <v>1</v>
      </c>
      <c r="G214" s="33">
        <v>1500</v>
      </c>
      <c r="H214" s="33">
        <f t="shared" si="4"/>
        <v>1500</v>
      </c>
      <c r="I214" s="43"/>
    </row>
    <row r="215" ht="30" customHeight="1" spans="1:9">
      <c r="A215" s="20">
        <v>211</v>
      </c>
      <c r="B215" s="46" t="s">
        <v>249</v>
      </c>
      <c r="C215" s="40" t="s">
        <v>250</v>
      </c>
      <c r="D215" s="21" t="s">
        <v>16</v>
      </c>
      <c r="E215" s="28">
        <v>46054</v>
      </c>
      <c r="F215" s="20">
        <v>1</v>
      </c>
      <c r="G215" s="33">
        <v>1500</v>
      </c>
      <c r="H215" s="33">
        <v>1500</v>
      </c>
      <c r="I215" s="25">
        <v>24000</v>
      </c>
    </row>
    <row r="216" ht="30" customHeight="1" spans="1:9">
      <c r="A216" s="20">
        <v>212</v>
      </c>
      <c r="B216" s="46" t="s">
        <v>249</v>
      </c>
      <c r="C216" s="40" t="s">
        <v>251</v>
      </c>
      <c r="D216" s="21" t="s">
        <v>16</v>
      </c>
      <c r="E216" s="28">
        <v>46055</v>
      </c>
      <c r="F216" s="20">
        <v>1</v>
      </c>
      <c r="G216" s="33">
        <v>1500</v>
      </c>
      <c r="H216" s="33">
        <v>1500</v>
      </c>
      <c r="I216" s="26"/>
    </row>
    <row r="217" ht="30" customHeight="1" spans="1:9">
      <c r="A217" s="20">
        <v>213</v>
      </c>
      <c r="B217" s="46" t="s">
        <v>249</v>
      </c>
      <c r="C217" s="40" t="s">
        <v>252</v>
      </c>
      <c r="D217" s="21" t="s">
        <v>16</v>
      </c>
      <c r="E217" s="28">
        <v>46056</v>
      </c>
      <c r="F217" s="20">
        <v>1</v>
      </c>
      <c r="G217" s="33">
        <v>1500</v>
      </c>
      <c r="H217" s="33">
        <v>1500</v>
      </c>
      <c r="I217" s="26"/>
    </row>
    <row r="218" ht="30" customHeight="1" spans="1:9">
      <c r="A218" s="20">
        <v>214</v>
      </c>
      <c r="B218" s="46" t="s">
        <v>249</v>
      </c>
      <c r="C218" s="40" t="s">
        <v>253</v>
      </c>
      <c r="D218" s="21" t="s">
        <v>16</v>
      </c>
      <c r="E218" s="28">
        <v>46057</v>
      </c>
      <c r="F218" s="20">
        <v>1</v>
      </c>
      <c r="G218" s="33">
        <v>1500</v>
      </c>
      <c r="H218" s="33">
        <v>1500</v>
      </c>
      <c r="I218" s="26"/>
    </row>
    <row r="219" ht="30" customHeight="1" spans="1:9">
      <c r="A219" s="20">
        <v>215</v>
      </c>
      <c r="B219" s="46" t="s">
        <v>249</v>
      </c>
      <c r="C219" s="40" t="s">
        <v>254</v>
      </c>
      <c r="D219" s="21" t="s">
        <v>16</v>
      </c>
      <c r="E219" s="28">
        <v>46058</v>
      </c>
      <c r="F219" s="20">
        <v>1</v>
      </c>
      <c r="G219" s="33">
        <v>1500</v>
      </c>
      <c r="H219" s="33">
        <v>1500</v>
      </c>
      <c r="I219" s="26"/>
    </row>
    <row r="220" ht="30" customHeight="1" spans="1:9">
      <c r="A220" s="20">
        <v>216</v>
      </c>
      <c r="B220" s="46" t="s">
        <v>249</v>
      </c>
      <c r="C220" s="40" t="s">
        <v>255</v>
      </c>
      <c r="D220" s="21" t="s">
        <v>16</v>
      </c>
      <c r="E220" s="28">
        <v>46059</v>
      </c>
      <c r="F220" s="20">
        <v>1</v>
      </c>
      <c r="G220" s="33">
        <v>1500</v>
      </c>
      <c r="H220" s="33">
        <v>1500</v>
      </c>
      <c r="I220" s="26"/>
    </row>
    <row r="221" ht="30" customHeight="1" spans="1:9">
      <c r="A221" s="20">
        <v>217</v>
      </c>
      <c r="B221" s="46" t="s">
        <v>249</v>
      </c>
      <c r="C221" s="47" t="s">
        <v>256</v>
      </c>
      <c r="D221" s="21" t="s">
        <v>16</v>
      </c>
      <c r="E221" s="28">
        <v>46060</v>
      </c>
      <c r="F221" s="20">
        <v>1</v>
      </c>
      <c r="G221" s="33">
        <v>1500</v>
      </c>
      <c r="H221" s="33">
        <v>1500</v>
      </c>
      <c r="I221" s="26"/>
    </row>
    <row r="222" ht="30" customHeight="1" spans="1:9">
      <c r="A222" s="20">
        <v>218</v>
      </c>
      <c r="B222" s="46" t="s">
        <v>249</v>
      </c>
      <c r="C222" s="40" t="s">
        <v>257</v>
      </c>
      <c r="D222" s="21" t="s">
        <v>16</v>
      </c>
      <c r="E222" s="28">
        <v>46061</v>
      </c>
      <c r="F222" s="20">
        <v>1</v>
      </c>
      <c r="G222" s="33">
        <v>1500</v>
      </c>
      <c r="H222" s="33">
        <v>1500</v>
      </c>
      <c r="I222" s="26"/>
    </row>
    <row r="223" ht="30" customHeight="1" spans="1:9">
      <c r="A223" s="20">
        <v>219</v>
      </c>
      <c r="B223" s="46" t="s">
        <v>249</v>
      </c>
      <c r="C223" s="40" t="s">
        <v>258</v>
      </c>
      <c r="D223" s="21" t="s">
        <v>16</v>
      </c>
      <c r="E223" s="28">
        <v>46062</v>
      </c>
      <c r="F223" s="20">
        <v>1</v>
      </c>
      <c r="G223" s="33">
        <v>1500</v>
      </c>
      <c r="H223" s="33">
        <v>1500</v>
      </c>
      <c r="I223" s="26"/>
    </row>
    <row r="224" ht="30" customHeight="1" spans="1:9">
      <c r="A224" s="20">
        <v>220</v>
      </c>
      <c r="B224" s="46" t="s">
        <v>249</v>
      </c>
      <c r="C224" s="40" t="s">
        <v>259</v>
      </c>
      <c r="D224" s="21" t="s">
        <v>16</v>
      </c>
      <c r="E224" s="28">
        <v>46063</v>
      </c>
      <c r="F224" s="20">
        <v>1</v>
      </c>
      <c r="G224" s="33">
        <v>1500</v>
      </c>
      <c r="H224" s="33">
        <v>1500</v>
      </c>
      <c r="I224" s="26"/>
    </row>
    <row r="225" ht="30" customHeight="1" spans="1:9">
      <c r="A225" s="20">
        <v>221</v>
      </c>
      <c r="B225" s="46" t="s">
        <v>249</v>
      </c>
      <c r="C225" s="40" t="s">
        <v>260</v>
      </c>
      <c r="D225" s="21" t="s">
        <v>16</v>
      </c>
      <c r="E225" s="28">
        <v>46064</v>
      </c>
      <c r="F225" s="20">
        <v>1</v>
      </c>
      <c r="G225" s="33">
        <v>1500</v>
      </c>
      <c r="H225" s="33">
        <v>1500</v>
      </c>
      <c r="I225" s="26"/>
    </row>
    <row r="226" ht="30" customHeight="1" spans="1:9">
      <c r="A226" s="20">
        <v>222</v>
      </c>
      <c r="B226" s="46" t="s">
        <v>249</v>
      </c>
      <c r="C226" s="40" t="s">
        <v>261</v>
      </c>
      <c r="D226" s="21" t="s">
        <v>16</v>
      </c>
      <c r="E226" s="28">
        <v>46065</v>
      </c>
      <c r="F226" s="20">
        <v>1</v>
      </c>
      <c r="G226" s="33">
        <v>1500</v>
      </c>
      <c r="H226" s="33">
        <v>1500</v>
      </c>
      <c r="I226" s="26"/>
    </row>
    <row r="227" ht="30" customHeight="1" spans="1:9">
      <c r="A227" s="20">
        <v>223</v>
      </c>
      <c r="B227" s="46" t="s">
        <v>249</v>
      </c>
      <c r="C227" s="40" t="s">
        <v>262</v>
      </c>
      <c r="D227" s="21" t="s">
        <v>16</v>
      </c>
      <c r="E227" s="28">
        <v>46066</v>
      </c>
      <c r="F227" s="20">
        <v>1</v>
      </c>
      <c r="G227" s="33">
        <v>1500</v>
      </c>
      <c r="H227" s="33">
        <v>1500</v>
      </c>
      <c r="I227" s="26"/>
    </row>
    <row r="228" ht="30" customHeight="1" spans="1:9">
      <c r="A228" s="20">
        <v>224</v>
      </c>
      <c r="B228" s="46" t="s">
        <v>249</v>
      </c>
      <c r="C228" s="40" t="s">
        <v>263</v>
      </c>
      <c r="D228" s="21" t="s">
        <v>16</v>
      </c>
      <c r="E228" s="28">
        <v>46067</v>
      </c>
      <c r="F228" s="20">
        <v>1</v>
      </c>
      <c r="G228" s="33">
        <v>1500</v>
      </c>
      <c r="H228" s="33">
        <v>1500</v>
      </c>
      <c r="I228" s="26"/>
    </row>
    <row r="229" ht="30" customHeight="1" spans="1:9">
      <c r="A229" s="20">
        <v>225</v>
      </c>
      <c r="B229" s="46" t="s">
        <v>249</v>
      </c>
      <c r="C229" s="40" t="s">
        <v>264</v>
      </c>
      <c r="D229" s="21" t="s">
        <v>16</v>
      </c>
      <c r="E229" s="28">
        <v>46068</v>
      </c>
      <c r="F229" s="20">
        <v>1</v>
      </c>
      <c r="G229" s="33">
        <v>1500</v>
      </c>
      <c r="H229" s="33">
        <v>1500</v>
      </c>
      <c r="I229" s="26"/>
    </row>
    <row r="230" ht="30" customHeight="1" spans="1:9">
      <c r="A230" s="20">
        <v>226</v>
      </c>
      <c r="B230" s="46" t="s">
        <v>249</v>
      </c>
      <c r="C230" s="40" t="s">
        <v>265</v>
      </c>
      <c r="D230" s="21" t="s">
        <v>16</v>
      </c>
      <c r="E230" s="28">
        <v>46069</v>
      </c>
      <c r="F230" s="20">
        <v>1</v>
      </c>
      <c r="G230" s="33">
        <v>1500</v>
      </c>
      <c r="H230" s="33">
        <v>1500</v>
      </c>
      <c r="I230" s="29"/>
    </row>
    <row r="231" ht="24" customHeight="1" spans="1:9">
      <c r="A231" s="20">
        <v>227</v>
      </c>
      <c r="B231" s="46" t="s">
        <v>266</v>
      </c>
      <c r="C231" s="40" t="s">
        <v>267</v>
      </c>
      <c r="D231" s="21" t="s">
        <v>13</v>
      </c>
      <c r="E231" s="41" t="s">
        <v>195</v>
      </c>
      <c r="F231" s="32">
        <v>2</v>
      </c>
      <c r="G231" s="32">
        <v>1500</v>
      </c>
      <c r="H231" s="32">
        <v>3000</v>
      </c>
      <c r="I231" s="25">
        <v>30000</v>
      </c>
    </row>
    <row r="232" ht="24" customHeight="1" spans="1:9">
      <c r="A232" s="20">
        <v>228</v>
      </c>
      <c r="B232" s="46" t="s">
        <v>266</v>
      </c>
      <c r="C232" s="40" t="s">
        <v>268</v>
      </c>
      <c r="D232" s="21" t="s">
        <v>16</v>
      </c>
      <c r="E232" s="41" t="s">
        <v>109</v>
      </c>
      <c r="F232" s="32">
        <v>3</v>
      </c>
      <c r="G232" s="32">
        <v>1500</v>
      </c>
      <c r="H232" s="32">
        <v>4500</v>
      </c>
      <c r="I232" s="26"/>
    </row>
    <row r="233" ht="24" customHeight="1" spans="1:9">
      <c r="A233" s="20">
        <v>229</v>
      </c>
      <c r="B233" s="46" t="s">
        <v>266</v>
      </c>
      <c r="C233" s="40" t="s">
        <v>269</v>
      </c>
      <c r="D233" s="21" t="s">
        <v>13</v>
      </c>
      <c r="E233" s="41" t="s">
        <v>109</v>
      </c>
      <c r="F233" s="32">
        <v>3</v>
      </c>
      <c r="G233" s="32">
        <v>1500</v>
      </c>
      <c r="H233" s="32">
        <v>4500</v>
      </c>
      <c r="I233" s="26"/>
    </row>
    <row r="234" ht="24" customHeight="1" spans="1:9">
      <c r="A234" s="20">
        <v>230</v>
      </c>
      <c r="B234" s="46" t="s">
        <v>266</v>
      </c>
      <c r="C234" s="40" t="s">
        <v>270</v>
      </c>
      <c r="D234" s="21" t="s">
        <v>13</v>
      </c>
      <c r="E234" s="41" t="s">
        <v>109</v>
      </c>
      <c r="F234" s="32">
        <v>3</v>
      </c>
      <c r="G234" s="32">
        <v>1500</v>
      </c>
      <c r="H234" s="32">
        <v>4500</v>
      </c>
      <c r="I234" s="26"/>
    </row>
    <row r="235" ht="24" customHeight="1" spans="1:9">
      <c r="A235" s="20">
        <v>231</v>
      </c>
      <c r="B235" s="46" t="s">
        <v>266</v>
      </c>
      <c r="C235" s="40" t="s">
        <v>271</v>
      </c>
      <c r="D235" s="21" t="s">
        <v>13</v>
      </c>
      <c r="E235" s="41" t="s">
        <v>109</v>
      </c>
      <c r="F235" s="32">
        <v>3</v>
      </c>
      <c r="G235" s="32">
        <v>1500</v>
      </c>
      <c r="H235" s="32">
        <v>4500</v>
      </c>
      <c r="I235" s="26"/>
    </row>
    <row r="236" ht="24" customHeight="1" spans="1:9">
      <c r="A236" s="20">
        <v>232</v>
      </c>
      <c r="B236" s="46" t="s">
        <v>266</v>
      </c>
      <c r="C236" s="40" t="s">
        <v>272</v>
      </c>
      <c r="D236" s="21" t="s">
        <v>16</v>
      </c>
      <c r="E236" s="41" t="s">
        <v>109</v>
      </c>
      <c r="F236" s="32">
        <v>3</v>
      </c>
      <c r="G236" s="32">
        <v>1500</v>
      </c>
      <c r="H236" s="32">
        <v>4500</v>
      </c>
      <c r="I236" s="26"/>
    </row>
    <row r="237" ht="24" customHeight="1" spans="1:9">
      <c r="A237" s="20">
        <v>233</v>
      </c>
      <c r="B237" s="46" t="s">
        <v>266</v>
      </c>
      <c r="C237" s="40" t="s">
        <v>273</v>
      </c>
      <c r="D237" s="21" t="s">
        <v>16</v>
      </c>
      <c r="E237" s="41" t="s">
        <v>109</v>
      </c>
      <c r="F237" s="32">
        <v>3</v>
      </c>
      <c r="G237" s="32">
        <v>1500</v>
      </c>
      <c r="H237" s="32">
        <v>4500</v>
      </c>
      <c r="I237" s="29"/>
    </row>
    <row r="238" ht="24" customHeight="1" spans="1:9">
      <c r="A238" s="20">
        <v>234</v>
      </c>
      <c r="B238" s="21" t="s">
        <v>274</v>
      </c>
      <c r="C238" s="40" t="s">
        <v>275</v>
      </c>
      <c r="D238" s="21" t="s">
        <v>16</v>
      </c>
      <c r="E238" s="28">
        <v>46054</v>
      </c>
      <c r="F238" s="20">
        <v>1</v>
      </c>
      <c r="G238" s="20">
        <v>1500</v>
      </c>
      <c r="H238" s="20">
        <v>1500</v>
      </c>
      <c r="I238" s="25">
        <v>27000</v>
      </c>
    </row>
    <row r="239" ht="24" customHeight="1" spans="1:9">
      <c r="A239" s="20">
        <v>235</v>
      </c>
      <c r="B239" s="21" t="s">
        <v>274</v>
      </c>
      <c r="C239" s="40" t="s">
        <v>223</v>
      </c>
      <c r="D239" s="21" t="s">
        <v>16</v>
      </c>
      <c r="E239" s="28">
        <v>46054</v>
      </c>
      <c r="F239" s="20">
        <v>1</v>
      </c>
      <c r="G239" s="20">
        <v>1500</v>
      </c>
      <c r="H239" s="20">
        <v>1500</v>
      </c>
      <c r="I239" s="26"/>
    </row>
    <row r="240" ht="24" customHeight="1" spans="1:9">
      <c r="A240" s="20">
        <v>236</v>
      </c>
      <c r="B240" s="21" t="s">
        <v>274</v>
      </c>
      <c r="C240" s="40" t="s">
        <v>276</v>
      </c>
      <c r="D240" s="21" t="s">
        <v>16</v>
      </c>
      <c r="E240" s="28">
        <v>46054</v>
      </c>
      <c r="F240" s="20">
        <v>1</v>
      </c>
      <c r="G240" s="20">
        <v>1500</v>
      </c>
      <c r="H240" s="20">
        <v>1500</v>
      </c>
      <c r="I240" s="26"/>
    </row>
    <row r="241" ht="24" customHeight="1" spans="1:9">
      <c r="A241" s="20">
        <v>237</v>
      </c>
      <c r="B241" s="21" t="s">
        <v>274</v>
      </c>
      <c r="C241" s="40" t="s">
        <v>277</v>
      </c>
      <c r="D241" s="21" t="s">
        <v>13</v>
      </c>
      <c r="E241" s="28">
        <v>46054</v>
      </c>
      <c r="F241" s="20">
        <v>1</v>
      </c>
      <c r="G241" s="20">
        <v>1500</v>
      </c>
      <c r="H241" s="20">
        <v>1500</v>
      </c>
      <c r="I241" s="26"/>
    </row>
    <row r="242" ht="24" customHeight="1" spans="1:9">
      <c r="A242" s="20">
        <v>238</v>
      </c>
      <c r="B242" s="21" t="s">
        <v>274</v>
      </c>
      <c r="C242" s="40" t="s">
        <v>278</v>
      </c>
      <c r="D242" s="21" t="s">
        <v>16</v>
      </c>
      <c r="E242" s="28">
        <v>46054</v>
      </c>
      <c r="F242" s="20">
        <v>1</v>
      </c>
      <c r="G242" s="20">
        <v>1500</v>
      </c>
      <c r="H242" s="20">
        <v>1500</v>
      </c>
      <c r="I242" s="26"/>
    </row>
    <row r="243" ht="24" customHeight="1" spans="1:9">
      <c r="A243" s="20">
        <v>239</v>
      </c>
      <c r="B243" s="21" t="s">
        <v>274</v>
      </c>
      <c r="C243" s="40" t="s">
        <v>279</v>
      </c>
      <c r="D243" s="21" t="s">
        <v>16</v>
      </c>
      <c r="E243" s="28">
        <v>46054</v>
      </c>
      <c r="F243" s="20">
        <v>1</v>
      </c>
      <c r="G243" s="20">
        <v>1500</v>
      </c>
      <c r="H243" s="20">
        <v>1500</v>
      </c>
      <c r="I243" s="26"/>
    </row>
    <row r="244" ht="24" customHeight="1" spans="1:9">
      <c r="A244" s="20">
        <v>240</v>
      </c>
      <c r="B244" s="21" t="s">
        <v>274</v>
      </c>
      <c r="C244" s="40" t="s">
        <v>280</v>
      </c>
      <c r="D244" s="21" t="s">
        <v>13</v>
      </c>
      <c r="E244" s="28">
        <v>46054</v>
      </c>
      <c r="F244" s="20">
        <v>1</v>
      </c>
      <c r="G244" s="20">
        <v>1500</v>
      </c>
      <c r="H244" s="20">
        <v>1500</v>
      </c>
      <c r="I244" s="26"/>
    </row>
    <row r="245" ht="24" customHeight="1" spans="1:9">
      <c r="A245" s="20">
        <v>241</v>
      </c>
      <c r="B245" s="21" t="s">
        <v>274</v>
      </c>
      <c r="C245" s="40" t="s">
        <v>281</v>
      </c>
      <c r="D245" s="21" t="s">
        <v>13</v>
      </c>
      <c r="E245" s="28">
        <v>46054</v>
      </c>
      <c r="F245" s="20">
        <v>1</v>
      </c>
      <c r="G245" s="20">
        <v>1500</v>
      </c>
      <c r="H245" s="20">
        <v>1500</v>
      </c>
      <c r="I245" s="26"/>
    </row>
    <row r="246" ht="24" customHeight="1" spans="1:9">
      <c r="A246" s="20">
        <v>242</v>
      </c>
      <c r="B246" s="21" t="s">
        <v>274</v>
      </c>
      <c r="C246" s="40" t="s">
        <v>282</v>
      </c>
      <c r="D246" s="21" t="s">
        <v>13</v>
      </c>
      <c r="E246" s="28">
        <v>46054</v>
      </c>
      <c r="F246" s="20">
        <v>1</v>
      </c>
      <c r="G246" s="20">
        <v>1500</v>
      </c>
      <c r="H246" s="20">
        <v>1500</v>
      </c>
      <c r="I246" s="26"/>
    </row>
    <row r="247" ht="24" customHeight="1" spans="1:9">
      <c r="A247" s="20">
        <v>243</v>
      </c>
      <c r="B247" s="21" t="s">
        <v>274</v>
      </c>
      <c r="C247" s="40" t="s">
        <v>283</v>
      </c>
      <c r="D247" s="21" t="s">
        <v>16</v>
      </c>
      <c r="E247" s="28">
        <v>46054</v>
      </c>
      <c r="F247" s="20">
        <v>1</v>
      </c>
      <c r="G247" s="20">
        <v>1500</v>
      </c>
      <c r="H247" s="20">
        <v>1500</v>
      </c>
      <c r="I247" s="26"/>
    </row>
    <row r="248" ht="24" customHeight="1" spans="1:9">
      <c r="A248" s="20">
        <v>244</v>
      </c>
      <c r="B248" s="21" t="s">
        <v>274</v>
      </c>
      <c r="C248" s="40" t="s">
        <v>284</v>
      </c>
      <c r="D248" s="21" t="s">
        <v>16</v>
      </c>
      <c r="E248" s="28">
        <v>46054</v>
      </c>
      <c r="F248" s="20">
        <v>1</v>
      </c>
      <c r="G248" s="20">
        <v>1500</v>
      </c>
      <c r="H248" s="20">
        <v>1500</v>
      </c>
      <c r="I248" s="26"/>
    </row>
    <row r="249" ht="24" customHeight="1" spans="1:9">
      <c r="A249" s="20">
        <v>245</v>
      </c>
      <c r="B249" s="21" t="s">
        <v>274</v>
      </c>
      <c r="C249" s="40" t="s">
        <v>285</v>
      </c>
      <c r="D249" s="21" t="s">
        <v>13</v>
      </c>
      <c r="E249" s="28">
        <v>46054</v>
      </c>
      <c r="F249" s="20">
        <v>1</v>
      </c>
      <c r="G249" s="20">
        <v>1500</v>
      </c>
      <c r="H249" s="20">
        <v>1500</v>
      </c>
      <c r="I249" s="26"/>
    </row>
    <row r="250" ht="24" customHeight="1" spans="1:9">
      <c r="A250" s="20">
        <v>246</v>
      </c>
      <c r="B250" s="21" t="s">
        <v>274</v>
      </c>
      <c r="C250" s="40" t="s">
        <v>286</v>
      </c>
      <c r="D250" s="21" t="s">
        <v>13</v>
      </c>
      <c r="E250" s="28">
        <v>46054</v>
      </c>
      <c r="F250" s="20">
        <v>1</v>
      </c>
      <c r="G250" s="20">
        <v>1500</v>
      </c>
      <c r="H250" s="20">
        <v>1500</v>
      </c>
      <c r="I250" s="26"/>
    </row>
    <row r="251" ht="24" customHeight="1" spans="1:9">
      <c r="A251" s="20">
        <v>247</v>
      </c>
      <c r="B251" s="21" t="s">
        <v>274</v>
      </c>
      <c r="C251" s="40" t="s">
        <v>287</v>
      </c>
      <c r="D251" s="21" t="s">
        <v>13</v>
      </c>
      <c r="E251" s="28">
        <v>46054</v>
      </c>
      <c r="F251" s="20">
        <v>1</v>
      </c>
      <c r="G251" s="20">
        <v>1500</v>
      </c>
      <c r="H251" s="20">
        <v>1500</v>
      </c>
      <c r="I251" s="26"/>
    </row>
    <row r="252" ht="24" customHeight="1" spans="1:9">
      <c r="A252" s="20">
        <v>248</v>
      </c>
      <c r="B252" s="21" t="s">
        <v>274</v>
      </c>
      <c r="C252" s="40" t="s">
        <v>288</v>
      </c>
      <c r="D252" s="21" t="s">
        <v>13</v>
      </c>
      <c r="E252" s="28">
        <v>46054</v>
      </c>
      <c r="F252" s="20">
        <v>1</v>
      </c>
      <c r="G252" s="20">
        <v>1500</v>
      </c>
      <c r="H252" s="20">
        <v>1500</v>
      </c>
      <c r="I252" s="26"/>
    </row>
    <row r="253" ht="24" customHeight="1" spans="1:9">
      <c r="A253" s="20">
        <v>249</v>
      </c>
      <c r="B253" s="21" t="s">
        <v>274</v>
      </c>
      <c r="C253" s="40" t="s">
        <v>289</v>
      </c>
      <c r="D253" s="21" t="s">
        <v>13</v>
      </c>
      <c r="E253" s="28">
        <v>46054</v>
      </c>
      <c r="F253" s="20">
        <v>1</v>
      </c>
      <c r="G253" s="20">
        <v>1500</v>
      </c>
      <c r="H253" s="20">
        <v>1500</v>
      </c>
      <c r="I253" s="26"/>
    </row>
    <row r="254" ht="24" customHeight="1" spans="1:9">
      <c r="A254" s="20">
        <v>250</v>
      </c>
      <c r="B254" s="21" t="s">
        <v>274</v>
      </c>
      <c r="C254" s="40" t="s">
        <v>290</v>
      </c>
      <c r="D254" s="21" t="s">
        <v>13</v>
      </c>
      <c r="E254" s="28">
        <v>46054</v>
      </c>
      <c r="F254" s="20">
        <v>1</v>
      </c>
      <c r="G254" s="20">
        <v>1500</v>
      </c>
      <c r="H254" s="20">
        <v>1500</v>
      </c>
      <c r="I254" s="26"/>
    </row>
    <row r="255" ht="24" customHeight="1" spans="1:9">
      <c r="A255" s="20">
        <v>251</v>
      </c>
      <c r="B255" s="21" t="s">
        <v>274</v>
      </c>
      <c r="C255" s="40" t="s">
        <v>291</v>
      </c>
      <c r="D255" s="21" t="s">
        <v>13</v>
      </c>
      <c r="E255" s="28">
        <v>46054</v>
      </c>
      <c r="F255" s="20">
        <v>1</v>
      </c>
      <c r="G255" s="20">
        <v>1500</v>
      </c>
      <c r="H255" s="20">
        <v>1500</v>
      </c>
      <c r="I255" s="29"/>
    </row>
    <row r="256" ht="24" customHeight="1" spans="1:9">
      <c r="A256" s="20">
        <v>252</v>
      </c>
      <c r="B256" s="21" t="s">
        <v>292</v>
      </c>
      <c r="C256" s="40" t="s">
        <v>293</v>
      </c>
      <c r="D256" s="21" t="s">
        <v>16</v>
      </c>
      <c r="E256" s="28" t="s">
        <v>116</v>
      </c>
      <c r="F256" s="20">
        <v>3</v>
      </c>
      <c r="G256" s="20">
        <v>1500</v>
      </c>
      <c r="H256" s="20">
        <v>4500</v>
      </c>
      <c r="I256" s="25">
        <v>27000</v>
      </c>
    </row>
    <row r="257" ht="24" customHeight="1" spans="1:9">
      <c r="A257" s="20">
        <v>253</v>
      </c>
      <c r="B257" s="21" t="s">
        <v>292</v>
      </c>
      <c r="C257" s="40" t="s">
        <v>294</v>
      </c>
      <c r="D257" s="21" t="s">
        <v>16</v>
      </c>
      <c r="E257" s="28" t="s">
        <v>295</v>
      </c>
      <c r="F257" s="20">
        <v>5</v>
      </c>
      <c r="G257" s="20">
        <v>1500</v>
      </c>
      <c r="H257" s="20">
        <v>7500</v>
      </c>
      <c r="I257" s="26"/>
    </row>
    <row r="258" ht="24" customHeight="1" spans="1:9">
      <c r="A258" s="20">
        <v>254</v>
      </c>
      <c r="B258" s="21" t="s">
        <v>292</v>
      </c>
      <c r="C258" s="40" t="s">
        <v>296</v>
      </c>
      <c r="D258" s="21" t="s">
        <v>16</v>
      </c>
      <c r="E258" s="28" t="s">
        <v>297</v>
      </c>
      <c r="F258" s="20">
        <v>5</v>
      </c>
      <c r="G258" s="20">
        <v>1500</v>
      </c>
      <c r="H258" s="20">
        <v>7500</v>
      </c>
      <c r="I258" s="26"/>
    </row>
    <row r="259" ht="24" customHeight="1" spans="1:9">
      <c r="A259" s="20">
        <v>255</v>
      </c>
      <c r="B259" s="21" t="s">
        <v>292</v>
      </c>
      <c r="C259" s="40" t="s">
        <v>298</v>
      </c>
      <c r="D259" s="21" t="s">
        <v>16</v>
      </c>
      <c r="E259" s="41" t="s">
        <v>297</v>
      </c>
      <c r="F259" s="20">
        <v>5</v>
      </c>
      <c r="G259" s="20">
        <v>1500</v>
      </c>
      <c r="H259" s="20">
        <v>7500</v>
      </c>
      <c r="I259" s="29"/>
    </row>
    <row r="260" ht="24" customHeight="1" spans="1:9">
      <c r="A260" s="20">
        <v>256</v>
      </c>
      <c r="B260" s="21" t="s">
        <v>299</v>
      </c>
      <c r="C260" s="40" t="s">
        <v>300</v>
      </c>
      <c r="D260" s="21" t="s">
        <v>16</v>
      </c>
      <c r="E260" s="41" t="s">
        <v>301</v>
      </c>
      <c r="F260" s="20">
        <v>4</v>
      </c>
      <c r="G260" s="20">
        <v>1500</v>
      </c>
      <c r="H260" s="20">
        <v>6000</v>
      </c>
      <c r="I260" s="25">
        <v>7500</v>
      </c>
    </row>
    <row r="261" ht="24" customHeight="1" spans="1:9">
      <c r="A261" s="20">
        <v>257</v>
      </c>
      <c r="B261" s="21" t="s">
        <v>299</v>
      </c>
      <c r="C261" s="40" t="s">
        <v>302</v>
      </c>
      <c r="D261" s="21" t="s">
        <v>16</v>
      </c>
      <c r="E261" s="28">
        <v>46082</v>
      </c>
      <c r="F261" s="20">
        <v>1</v>
      </c>
      <c r="G261" s="20">
        <v>1500</v>
      </c>
      <c r="H261" s="20">
        <v>1500</v>
      </c>
      <c r="I261" s="29"/>
    </row>
    <row r="262" ht="24" customHeight="1" spans="1:9">
      <c r="A262" s="20">
        <v>258</v>
      </c>
      <c r="B262" s="21" t="s">
        <v>303</v>
      </c>
      <c r="C262" s="40" t="s">
        <v>304</v>
      </c>
      <c r="D262" s="21" t="s">
        <v>16</v>
      </c>
      <c r="E262" s="41" t="s">
        <v>295</v>
      </c>
      <c r="F262" s="20">
        <v>5</v>
      </c>
      <c r="G262" s="20">
        <v>1500</v>
      </c>
      <c r="H262" s="20">
        <v>7500</v>
      </c>
      <c r="I262" s="25">
        <v>34500</v>
      </c>
    </row>
    <row r="263" ht="24" customHeight="1" spans="1:9">
      <c r="A263" s="20">
        <v>259</v>
      </c>
      <c r="B263" s="21" t="s">
        <v>303</v>
      </c>
      <c r="C263" s="40" t="s">
        <v>305</v>
      </c>
      <c r="D263" s="21" t="s">
        <v>16</v>
      </c>
      <c r="E263" s="28" t="s">
        <v>116</v>
      </c>
      <c r="F263" s="32">
        <v>3</v>
      </c>
      <c r="G263" s="32">
        <v>1500</v>
      </c>
      <c r="H263" s="32">
        <v>4500</v>
      </c>
      <c r="I263" s="26"/>
    </row>
    <row r="264" ht="24" customHeight="1" spans="1:9">
      <c r="A264" s="20">
        <v>260</v>
      </c>
      <c r="B264" s="21" t="s">
        <v>303</v>
      </c>
      <c r="C264" s="40" t="s">
        <v>306</v>
      </c>
      <c r="D264" s="21" t="s">
        <v>16</v>
      </c>
      <c r="E264" s="41" t="s">
        <v>297</v>
      </c>
      <c r="F264" s="20">
        <v>5</v>
      </c>
      <c r="G264" s="20">
        <v>1500</v>
      </c>
      <c r="H264" s="20">
        <v>7500</v>
      </c>
      <c r="I264" s="26"/>
    </row>
    <row r="265" ht="24" customHeight="1" spans="1:9">
      <c r="A265" s="20">
        <v>261</v>
      </c>
      <c r="B265" s="21" t="s">
        <v>303</v>
      </c>
      <c r="C265" s="40" t="s">
        <v>307</v>
      </c>
      <c r="D265" s="21" t="s">
        <v>13</v>
      </c>
      <c r="E265" s="41" t="s">
        <v>308</v>
      </c>
      <c r="F265" s="20">
        <v>4</v>
      </c>
      <c r="G265" s="20">
        <v>1500</v>
      </c>
      <c r="H265" s="20">
        <v>6000</v>
      </c>
      <c r="I265" s="26"/>
    </row>
    <row r="266" ht="24" customHeight="1" spans="1:9">
      <c r="A266" s="20">
        <v>262</v>
      </c>
      <c r="B266" s="21" t="s">
        <v>303</v>
      </c>
      <c r="C266" s="40" t="s">
        <v>309</v>
      </c>
      <c r="D266" s="21" t="s">
        <v>16</v>
      </c>
      <c r="E266" s="41" t="s">
        <v>195</v>
      </c>
      <c r="F266" s="32">
        <v>2</v>
      </c>
      <c r="G266" s="32">
        <v>1500</v>
      </c>
      <c r="H266" s="32">
        <v>3000</v>
      </c>
      <c r="I266" s="26"/>
    </row>
    <row r="267" ht="24" customHeight="1" spans="1:9">
      <c r="A267" s="20">
        <v>263</v>
      </c>
      <c r="B267" s="21" t="s">
        <v>303</v>
      </c>
      <c r="C267" s="40" t="s">
        <v>310</v>
      </c>
      <c r="D267" s="21" t="s">
        <v>16</v>
      </c>
      <c r="E267" s="41" t="s">
        <v>195</v>
      </c>
      <c r="F267" s="32">
        <v>2</v>
      </c>
      <c r="G267" s="32">
        <v>1500</v>
      </c>
      <c r="H267" s="32">
        <v>3000</v>
      </c>
      <c r="I267" s="26"/>
    </row>
    <row r="268" ht="24" customHeight="1" spans="1:9">
      <c r="A268" s="20">
        <v>264</v>
      </c>
      <c r="B268" s="21" t="s">
        <v>303</v>
      </c>
      <c r="C268" s="40" t="s">
        <v>311</v>
      </c>
      <c r="D268" s="21" t="s">
        <v>16</v>
      </c>
      <c r="E268" s="41" t="s">
        <v>195</v>
      </c>
      <c r="F268" s="32">
        <v>2</v>
      </c>
      <c r="G268" s="32">
        <v>1500</v>
      </c>
      <c r="H268" s="32">
        <v>3000</v>
      </c>
      <c r="I268" s="29"/>
    </row>
    <row r="269" ht="24" customHeight="1" spans="1:9">
      <c r="A269" s="20">
        <v>265</v>
      </c>
      <c r="B269" s="21" t="s">
        <v>312</v>
      </c>
      <c r="C269" s="40" t="s">
        <v>313</v>
      </c>
      <c r="D269" s="21" t="s">
        <v>13</v>
      </c>
      <c r="E269" s="41" t="s">
        <v>185</v>
      </c>
      <c r="F269" s="32">
        <v>3</v>
      </c>
      <c r="G269" s="32">
        <v>1500</v>
      </c>
      <c r="H269" s="32">
        <v>4500</v>
      </c>
      <c r="I269" s="48">
        <v>13500</v>
      </c>
    </row>
    <row r="270" ht="24" customHeight="1" spans="1:9">
      <c r="A270" s="20">
        <v>266</v>
      </c>
      <c r="B270" s="21" t="s">
        <v>312</v>
      </c>
      <c r="C270" s="40" t="s">
        <v>314</v>
      </c>
      <c r="D270" s="21" t="s">
        <v>13</v>
      </c>
      <c r="E270" s="41" t="s">
        <v>185</v>
      </c>
      <c r="F270" s="32">
        <v>3</v>
      </c>
      <c r="G270" s="32">
        <v>1500</v>
      </c>
      <c r="H270" s="32">
        <v>4500</v>
      </c>
      <c r="I270" s="48"/>
    </row>
    <row r="271" ht="24" customHeight="1" spans="1:9">
      <c r="A271" s="20">
        <v>267</v>
      </c>
      <c r="B271" s="21" t="s">
        <v>312</v>
      </c>
      <c r="C271" s="40" t="s">
        <v>315</v>
      </c>
      <c r="D271" s="21" t="s">
        <v>13</v>
      </c>
      <c r="E271" s="41" t="s">
        <v>185</v>
      </c>
      <c r="F271" s="32">
        <v>3</v>
      </c>
      <c r="G271" s="32">
        <v>1500</v>
      </c>
      <c r="H271" s="32">
        <v>4500</v>
      </c>
      <c r="I271" s="49"/>
    </row>
    <row r="272" ht="39" customHeight="1" spans="1:9">
      <c r="A272" s="50" t="s">
        <v>316</v>
      </c>
      <c r="B272" s="51"/>
      <c r="C272" s="52"/>
      <c r="D272" s="51"/>
      <c r="E272" s="51"/>
      <c r="F272" s="43">
        <v>427</v>
      </c>
      <c r="G272" s="43">
        <v>1500</v>
      </c>
      <c r="H272" s="43">
        <v>640500</v>
      </c>
      <c r="I272" s="43"/>
    </row>
  </sheetData>
  <mergeCells count="29">
    <mergeCell ref="A1:I1"/>
    <mergeCell ref="C3:H3"/>
    <mergeCell ref="A272:E272"/>
    <mergeCell ref="H272:I272"/>
    <mergeCell ref="A3:A4"/>
    <mergeCell ref="B3:B4"/>
    <mergeCell ref="I3:I4"/>
    <mergeCell ref="I5:I40"/>
    <mergeCell ref="I41:I59"/>
    <mergeCell ref="I60:I82"/>
    <mergeCell ref="I83:I90"/>
    <mergeCell ref="I91:I92"/>
    <mergeCell ref="I95:I101"/>
    <mergeCell ref="I102:I152"/>
    <mergeCell ref="I153:I157"/>
    <mergeCell ref="I158:I160"/>
    <mergeCell ref="I161:I164"/>
    <mergeCell ref="I165:I167"/>
    <mergeCell ref="I168:I177"/>
    <mergeCell ref="I178:I202"/>
    <mergeCell ref="I203:I204"/>
    <mergeCell ref="I205:I214"/>
    <mergeCell ref="I215:I230"/>
    <mergeCell ref="I231:I237"/>
    <mergeCell ref="I238:I255"/>
    <mergeCell ref="I256:I259"/>
    <mergeCell ref="I260:I261"/>
    <mergeCell ref="I262:I268"/>
    <mergeCell ref="I269:I271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小鸽子</cp:lastModifiedBy>
  <dcterms:created xsi:type="dcterms:W3CDTF">2024-05-22T08:03:00Z</dcterms:created>
  <dcterms:modified xsi:type="dcterms:W3CDTF">2026-05-07T07:00:29Z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6D420A3528D14DAA9348DC55AD579EF9_13</vt:lpwstr>
  </property>
  <property fmtid="{D5CDD505-2E9C-101B-9397-08002B2CF9AE}" pid="4" name="CalculationRule">
    <vt:i4>0</vt:i4>
  </property>
</Properties>
</file>