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calcPr calcId="144525"/>
</workbook>
</file>

<file path=xl/sharedStrings.xml><?xml version="1.0" encoding="utf-8"?>
<sst xmlns="http://schemas.openxmlformats.org/spreadsheetml/2006/main" count="1440" uniqueCount="594">
  <si>
    <t>收入支出决算表</t>
  </si>
  <si>
    <t>公开01表</t>
  </si>
  <si>
    <t>部门：玉溪市人民政府国有资产监督管理委员会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</si>
  <si>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</si>
  <si>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</si>
  <si>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</si>
  <si>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</si>
  <si>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</si>
  <si>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</si>
  <si>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</si>
  <si>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</si>
  <si>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</si>
  <si>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</si>
  <si>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</si>
  <si>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</si>
  <si>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</si>
  <si>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</si>
  <si>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</si>
  <si>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</si>
  <si>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</si>
  <si>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</si>
  <si>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</si>
  <si>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</si>
  <si>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</si>
  <si>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</si>
  <si>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</si>
  <si>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</si>
  <si>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</si>
  <si>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</si>
  <si>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</si>
  <si>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</si>
  <si>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</si>
  <si>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</si>
  <si>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</si>
  <si>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</si>
  <si>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</si>
  <si>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</si>
  <si>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</si>
  <si>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</si>
  <si>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</si>
  <si>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</si>
  <si>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</si>
  <si>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</si>
  <si>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</si>
  <si>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</si>
  <si>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</si>
  <si>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</si>
  <si>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</si>
  <si>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</si>
  <si>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</si>
  <si>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</si>
  <si>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</si>
  <si>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</si>
  <si>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</si>
  <si>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</si>
  <si>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</si>
  <si>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</si>
  <si>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</si>
  <si>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</si>
  <si>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</si>
  <si>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</si>
  <si>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</si>
  <si>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</si>
  <si>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</si>
  <si>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</si>
  <si>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</si>
  <si>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</si>
  <si>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</si>
  <si>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</si>
  <si>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</si>
  <si>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</si>
  <si>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</si>
  <si>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</si>
  <si>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</si>
  <si>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</si>
  <si>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</si>
  <si>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</si>
  <si>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</si>
  <si>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</si>
  <si>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</si>
  <si>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</si>
  <si>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</si>
  <si>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</si>
  <si>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</si>
  <si>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</si>
  <si>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</si>
  <si>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</si>
  <si>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</si>
  <si>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</si>
  <si>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</si>
  <si>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</si>
  <si>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</si>
  <si>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</si>
  <si>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</si>
  <si>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</si>
  <si>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</si>
  <si>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</si>
  <si>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</si>
  <si>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</si>
  <si>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</si>
  <si>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</si>
  <si>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</si>
  <si>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</si>
  <si>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</si>
  <si>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</si>
  <si>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</si>
  <si>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</si>
  <si>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</si>
  <si>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</si>
  <si>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</si>
  <si>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</si>
  <si>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</si>
  <si>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</si>
  <si>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</si>
  <si>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</si>
  <si>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</si>
  <si>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</si>
  <si>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</si>
  <si>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</si>
  <si>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</si>
  <si>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</si>
  <si>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</si>
  <si>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</si>
  <si>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</si>
  <si>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</si>
  <si>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</si>
  <si>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</si>
  <si>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</si>
  <si>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</si>
  <si>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2011301</t>
  </si>
  <si>
    <t>行政运行</t>
  </si>
  <si>
    <t>2080501</t>
  </si>
  <si>
    <t>行政单位离退休</t>
  </si>
  <si>
    <t>2080505</t>
  </si>
  <si>
    <t>机关事业单位基本养老保险缴费支出</t>
  </si>
  <si>
    <t>2080506</t>
  </si>
  <si>
    <t>机关事业单位职业年金缴费支出</t>
  </si>
  <si>
    <t>2101101</t>
  </si>
  <si>
    <t>行政单位医疗</t>
  </si>
  <si>
    <t>2101102</t>
  </si>
  <si>
    <t>事业单位医疗</t>
  </si>
  <si>
    <t>2101103</t>
  </si>
  <si>
    <t>公务员医疗补助</t>
  </si>
  <si>
    <t>2101199</t>
  </si>
  <si>
    <t>其他行政事业单位医疗支出</t>
  </si>
  <si>
    <t>2150701</t>
  </si>
  <si>
    <t>2150702</t>
  </si>
  <si>
    <t>一般行政管理事务</t>
  </si>
  <si>
    <t>2150703</t>
  </si>
  <si>
    <t>机关服务</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</si>
  <si>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</si>
  <si>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</si>
  <si>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</si>
  <si>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</si>
  <si>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</si>
  <si>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</si>
  <si>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</si>
  <si>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</si>
  <si>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</si>
  <si>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</si>
  <si>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</si>
  <si>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</si>
  <si>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</si>
  <si>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</si>
  <si>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</si>
  <si>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</si>
  <si>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</si>
  <si>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</si>
  <si>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</si>
  <si>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</si>
  <si>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</si>
  <si>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</si>
  <si>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</si>
  <si>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</si>
  <si>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</si>
  <si>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</si>
  <si>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</si>
  <si>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</si>
  <si>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</si>
  <si>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</si>
  <si>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</si>
  <si>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</si>
  <si>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</si>
  <si>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</si>
  <si>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</si>
  <si>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</si>
  <si>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</si>
  <si>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</si>
  <si>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</si>
  <si>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</si>
  <si>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</si>
  <si>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</si>
  <si>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</si>
  <si>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</si>
  <si>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</si>
  <si>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</si>
  <si>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</si>
  <si>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</si>
  <si>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</si>
  <si>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</si>
  <si>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</si>
  <si>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</si>
  <si>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</si>
  <si>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</si>
  <si>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</si>
  <si>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</si>
  <si>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</si>
  <si>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</si>
  <si>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</si>
  <si>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</si>
  <si>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</si>
  <si>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</si>
  <si>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</si>
  <si>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</si>
  <si>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</si>
  <si>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</si>
  <si>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</si>
  <si>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</si>
  <si>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</si>
  <si>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</si>
  <si>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</si>
  <si>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</si>
  <si>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</si>
  <si>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</si>
  <si>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</si>
  <si>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</si>
  <si>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</si>
  <si>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</si>
  <si>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</si>
  <si>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</si>
  <si>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</si>
  <si>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</si>
  <si>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</si>
  <si>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</si>
  <si>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</si>
  <si>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</si>
  <si>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</si>
  <si>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</si>
  <si>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</si>
  <si>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</si>
  <si>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</si>
  <si>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</si>
  <si>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</si>
  <si>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</si>
  <si>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</si>
  <si>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</si>
  <si>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</si>
  <si>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</si>
  <si>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</si>
  <si>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</si>
  <si>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</si>
  <si>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</si>
  <si>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</si>
  <si>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</si>
  <si>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</si>
  <si>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</si>
  <si>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</si>
  <si>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</si>
  <si>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</si>
  <si>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</si>
  <si>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</si>
  <si>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</si>
  <si>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</si>
  <si>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</si>
  <si>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</si>
  <si>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</si>
  <si>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</si>
  <si>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</si>
  <si>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</si>
  <si>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</si>
  <si>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</si>
  <si>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</si>
  <si>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</si>
  <si>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</si>
  <si>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</si>
  <si>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</si>
  <si>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</si>
  <si>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</si>
  <si>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</si>
  <si>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</si>
  <si>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</si>
  <si>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</si>
  <si>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</si>
  <si>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</si>
  <si>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</si>
  <si>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</si>
  <si>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</si>
  <si>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</si>
  <si>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</si>
  <si>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</si>
  <si>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</si>
  <si>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</si>
  <si>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</si>
  <si>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</si>
  <si>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</si>
  <si>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</si>
  <si>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</si>
  <si>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</si>
  <si>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</si>
  <si>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</si>
  <si>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</si>
  <si>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</si>
  <si>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</si>
  <si>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</si>
  <si>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</si>
  <si>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</si>
  <si>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</si>
  <si>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</si>
  <si>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</si>
  <si>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</si>
  <si>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</si>
  <si>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</si>
  <si>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</si>
  <si>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</si>
  <si>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</si>
  <si>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</si>
  <si>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</si>
  <si>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</si>
  <si>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</si>
  <si>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</si>
  <si>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</si>
  <si>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</si>
  <si>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</si>
  <si>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</si>
  <si>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</si>
  <si>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</si>
  <si>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</si>
  <si>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</si>
  <si>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</si>
  <si>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</si>
  <si>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</si>
  <si>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</si>
  <si>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</si>
  <si>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</si>
  <si>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</si>
  <si>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</si>
  <si>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</si>
  <si>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</si>
  <si>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</si>
  <si>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</si>
  <si>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</si>
  <si>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</si>
  <si>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</si>
  <si>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</si>
  <si>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</si>
  <si>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</si>
  <si>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</si>
  <si>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</si>
  <si>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</si>
  <si>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</si>
  <si>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</si>
  <si>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</si>
  <si>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</si>
  <si>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</si>
  <si>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</si>
  <si>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</si>
  <si>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</si>
  <si>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</si>
  <si>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</si>
  <si>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</si>
  <si>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</si>
  <si>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</si>
  <si>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</si>
  <si>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</si>
  <si>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</si>
  <si>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</si>
  <si>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</si>
  <si>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</si>
  <si>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</si>
  <si>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</si>
  <si>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</si>
  <si>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</si>
  <si>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</si>
  <si>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</si>
  <si>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</si>
  <si>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</si>
  <si>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</si>
  <si>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</si>
  <si>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</si>
  <si>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</si>
  <si>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</si>
  <si>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</si>
  <si>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</si>
  <si>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</si>
  <si>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</si>
  <si>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</si>
  <si>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</si>
  <si>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</si>
  <si>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</si>
  <si>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</si>
  <si>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</si>
  <si>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</si>
  <si>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</si>
  <si>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</si>
  <si>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</si>
  <si>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</si>
  <si>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</si>
  <si>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</si>
  <si>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</si>
  <si>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</si>
  <si>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</si>
  <si>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</si>
  <si>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</si>
  <si>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</si>
  <si>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</si>
  <si>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</si>
  <si>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</si>
  <si>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</si>
  <si>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</si>
  <si>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</si>
  <si>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</si>
  <si>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</si>
  <si>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</si>
  <si>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注：本表反映本年度一般公共预算财政拨款项目支出经济分类支出情况。本单位2024年度不涉及，此表为空表。</t>
  </si>
  <si>
    <t>政府性基金预算财政拨款收入支出决算表</t>
  </si>
  <si>
    <t>公开08表</t>
  </si>
  <si>
    <t>注：本表反映本年度政府性基金预算财政拨款的收支和年初、年末结转结余情况。本单位2024年度不涉及，此表为空表。</t>
  </si>
  <si>
    <t>国有资本经营预算财政拨款收入支出决算表</t>
  </si>
  <si>
    <t>公开09表</t>
  </si>
  <si>
    <t>结转</t>
  </si>
  <si>
    <t>结余</t>
  </si>
  <si>
    <t>注：本表反映本年度国有资本经营预算财政拨款的收支和年初、年末结转结余情况。本单位2024年度不涉及，此表为空表。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</si>
  <si>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</si>
  <si>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</si>
  <si>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</si>
  <si>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</si>
  <si>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</si>
  <si>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</si>
  <si>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</si>
  <si>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</si>
  <si>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</si>
  <si>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</si>
  <si>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</si>
  <si>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</si>
  <si>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</si>
  <si>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</si>
  <si>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</si>
  <si>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</si>
  <si>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</si>
  <si>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</si>
  <si>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</si>
  <si>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</si>
  <si>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</si>
  <si>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</si>
  <si>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</si>
  <si>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</si>
  <si>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</si>
  <si>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</si>
  <si>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</si>
  <si>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</si>
  <si>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</si>
  <si>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</si>
  <si>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</si>
  <si>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</si>
  <si>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</si>
  <si>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</si>
  <si>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</si>
  <si>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</si>
  <si>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</si>
  <si>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</si>
  <si>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</si>
  <si>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</si>
  <si>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</si>
  <si>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</si>
  <si>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</si>
  <si>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</si>
  <si>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</si>
  <si>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</si>
  <si>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</si>
  <si>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</si>
  <si>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</si>
  <si>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</si>
  <si>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</si>
  <si>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</si>
  <si>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</si>
  <si>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</si>
  <si>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</si>
  <si>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</si>
  <si>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</si>
  <si>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</si>
  <si>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</si>
  <si>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</si>
  <si>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根据“三定方案”，玉溪市国资委职能职责主要是：
（1）根据玉溪市人民政府授权，依照《中华人民共和国公司法》、《中华人民共和国企业国有资产法》等法律法规履行出资人职责，监管所出资企业（以下简称“监管企业”）的国有资产。
（2）落实管党治党责任，全面加强国有企业党的建设，负责对所监管企业及有关企业党的建设的组织协调及督促指导。
（3）承担监督监管企业国有资产保值增值的职责；负责审批玉溪市国有上市公司国有股权管理事项；按照国家颁布的国有资产保值增值指标体系，制定考核标准，通过统计、稽核对监管企业国有资产的保值增值情况进行监管；负责监管企业工资总额及负责人薪酬管理工作。
（4）指导推进监管企业改革和重组、股份制改革和混合所有制改革；推进监管企业现代企业制度建设、完善公司治理结构；负责国有资本授权经营体制改革，按照省市的规划部署推动国有经济布局和结构调整。
（5）按照法定程序和干部管理权限对所监管企业管理者进行建议任免、考核奖惩，建立符合社会主义市场经济体制和现代企业制度要求的选人用人机制，完善管理者激励和约束制度；按出资比例委派股权代表；指导推行职业经理人制度；负责指导监管企业人才工作和教育培训工作。
（6）负责监管企业国有资产基础管理；贯彻执行企业国有资产监督管理工作法律法规和方针政策，起草国有资产监督管理的制度办法；以管资本为主健全监管制度体系，完善监管责任落实机制；制定、修改或会同其他股东制定、修改监管企业章程，审议董事会报告；依法对县（市、区）政府的国有资产监督管理工作进行指导和监督。
（7）按照出资人职责，负责督促检查监管企业贯彻落实国家和省市安全生产、应急保障、环境保护和信访维稳等政策及有关法律法规、标准等工作；负责督促指导监管企业建立健全并严格执行“三重一大”决策制度，加强国有资产监管，防止国有资产流失；按照干部管理权限，对违规决策造成国有资产损失的管理者实施责任追究。
（8）完成市委、市政府交办的其他工作。
   人员情况：2024年末，玉溪市国资委正式干部职工有20人，退休人员有5人。</t>
  </si>
  <si>
    <t>（二）部门绩效目标的设立情况</t>
  </si>
  <si>
    <t>2024市国资委将深入学习贯彻习近平新时代中国特色社会主义思想及习近平总书记重要讲话、重要指示批示精神，牢牢把握国企改革发展的正确方向，找准玉溪国资国企发展定位，纵深推进新一轮国企改革发展三年行动，着力补短板、强弱项、固底板、扬优势，加强和改进国有经济管理，更好支撑中国式现代化建设玉溪实践。
（一）持续开展市属国有企业固根铸魂行动、国企党建“领航先锋”工程
一是坚持理论学习，夯实基层党建工作。深入开展学习贯彻习近平新时代中国特色社会主义思想主题教育，持续抓好全省国企改革发展大会精神、市属国有企业改革发展工作座谈会精神的贯彻落实，做好学用转化工作，以学促行推动玉溪市国资国企高质量跨越式发展。二是常态化开展国有企业固根铸魂行动。坚持“四同步、四对接”，新建或整合重组企业“党建入章”、“应入尽入”，党组织“应建尽建”，党组织前置研究“应管尽管”，建立年度组织体系覆盖提升“三张清单”，及时推动党的组织和工作覆盖，确保组织体系建设保持到底到边、不留死角。三是扎实推进国有企业党建“领航先锋”工程。推进国有企业在完善公司治理中加强党的领导，深化国企产业链党建联盟等党建品牌创建。用活“领办项目”机制，抓实抓细各领办项目标任务落实。按照“五融入、五转化”的方式从企业发展战略层面、制度层面、经营层面、考核层面、企业文化建设层面强化党建与生产经营的深度融合，实现党建与业务互融共促、共同提升。四是压实管党治党责任，强化党风廉政建设。持续深化拓展“清廉国企”建设，一体推进不敢腐、不能腐、不想腐体制机制建设。开展“清廉企业”建设示范点遴选工作，不断推进高质量的清廉之治。五是完善人才管理机制。持续深化三项制度改革，建立健全“干部能上能下、员工能进能出、收入能增能减”的工作机制；加大高层次经营管理人才和高技能技术人才的引进、培养力度。
（二）持续深化改革提升
一是提升改革质量效益。切实抓好国有企业改革发展三年行动目标任务落地见效，聚焦2024年完成国企改革三年行动任务80%的目标任务，以更高站位、更大力度纵深推进国有企业改革，加快建设“发展方式新、公司治理新、经营机制新、布局结构新”，的现代新国企。全面提升国有企业治理能力，坚持实体化、专业化、市场化转型发展，以提高核心竞争力和增强核心功能为重点，构建顶层统筹、权责明确、运行高效、监管有力的国有经济管理体系，加强和改进国有经济管理，更好支撑中国式现代化建设。</t>
  </si>
  <si>
    <t>（三）部门整体收支情况</t>
  </si>
  <si>
    <t>2024年财政拨款收入为541.27万元，全部为一般性公共预算财政拨款收入。2024年财政拨款支出为541.27万元，全部为基本支出为541.27万元，其中：人员经费支418.75万元，公用经费支出122.52万元。</t>
  </si>
  <si>
    <t>（四）部门预算管理制度建设情况</t>
  </si>
  <si>
    <t>根据绩效考核的相关要求，市国资委成立了预算申报审核小组及预算绩效管理工作协调领导小组，印发了《玉溪市国资委预算绩效管理细则（试行）》、《玉溪市国资委预算绩效运行监控管理实施细则（试行）》等相关文件，建立了预算绩效指标体系，与委内各科室及所属事业单位共享。</t>
  </si>
  <si>
    <t>（五）严控“三公经费”支出情况</t>
  </si>
  <si>
    <t>2024年“三公”经费预算2.23万元，与上年1.86万元比增加0.37，其中：公务接待0.23万元，公车维护费2万元。本年“三公”经费支出3.17万元，同比增加1.37万元，增长76.11%，预决算差异0.94万元，差异率42.15%。其中：公务用车运行维护费2.57万元，同比增加0.95万元，增长58.64%，主要原因是由于2024年职工人数增加及业务推进需要车辆使用频繁，导致运行维护费比上年增加，增加金额使用单位公用经费支出预算报相关单位审批通过；公务接待费支出为0.6万元，同比增加0.42万元，增长233.33%，2024年公务接待费5次，接待人次47人，公务接待次数与上年增加2次，公务接待人次比上年增加27人次，主要原因是本年度市区外的业务促进交流次数有所增加，且增加“专项工作专班”核算范围导致接待费超上年。2024年市国资委一直落实《玉溪市财政局关于印发2024年财政资金监管“清源行动”的工作方案的通知》（玉财监〔2024〕4号）文件相关精神，委内根据实际工作需求对“三公”经费开支进行合理计划，严格将支出总额控制在预算范围内支出。</t>
  </si>
  <si>
    <t>二、绩效自评组织情况</t>
  </si>
  <si>
    <t xml:space="preserve"> （一）前期准备 </t>
  </si>
  <si>
    <t>加强预算绩效管理，落实管理责任，界定管理范围和内容，明确管理程序和方法，提高预算资金使用效益。旨在通过自评，及时发现部门自身及所实施的项目绩效管理工作中存在的问题，通过问题分析原因，找短板，补不足。不断强化和落实绩效管理责任，优化市国资委预算绩效管理工作，形成“花钱必问效、无效必问责”的工作格局。</t>
  </si>
  <si>
    <t xml:space="preserve"> （二）组织实施
</t>
  </si>
  <si>
    <t>市国资委成立预算绩效管理工作协调领导小组，负责预算绩效管理工作。领导小组组长由党委书记担任，副组长由2名副主任同担任，成员由办公室主任、党建办公室主任、改革和规划发展科科长、财务监管和考核分配科科长联合组成，领导小组下设办公室，办公室设在委办公室，由办公室主任负责领导小组日常工作。</t>
  </si>
  <si>
    <t>三、评价情况分析及综合评价结论</t>
  </si>
  <si>
    <t>市国资委成立预算绩效管理工作协调领导小组，负责预算绩效管理工作。建立预算绩效管理联络员机制，项目科室指定专人负责本部门预算绩效管理工作，及时沟通、协调预算绩效管理开展情况及存在问题。邀请市纪委监委驻市国资委纪检监察组负责对预算绩效管理进行监督。召开绩效自评工作小组会议，对年度整体支出绩效工作做认真自评和总结。</t>
  </si>
  <si>
    <t>四、存在的问题和整改情况</t>
  </si>
  <si>
    <t>2024年，在市委、市政府的正确领导下，通过全体干部职工的共同努力，市国资委各项工作顺利完成。在下一步工作中，市国资委将会更加注重绩效管理工作，对绩效管理的相关规定和要求更好的执行。</t>
  </si>
  <si>
    <t xml:space="preserve"> 五、绩效自评结果应用情况</t>
  </si>
  <si>
    <t>1.存在问题及原因：预算编制与实际支出项目有的存在差异，出现差异的原因是因客观原因干部职工人数变动较大，存在增加“专项工作专班”核算范围等年初预算无法预计的事项。
2.改进措施：一是持续加强学习，要求各项目实施科室严格按照经费管理办法的适用范围申报及使用预算资金，降低非客观原因产生的预决算差异率。二是严格按照相关财务管理办法的规定，规范会计核算，全面准确的反映部门预算执行情况。三是按照绩效管理制度，规范绩效管理的程序，提高各科室对绩效考评重视度，对考核目标层层细化分解，责任到人，确保考核标准具备客观性。四是全流程监控，将绩效管理融入日常业务工作，调动各科室的参与度与主动性，及时发现问题，解决问题，增强绩效考评后的结果反馈和再运用。</t>
  </si>
  <si>
    <t>六、主要经验及做法</t>
  </si>
  <si>
    <t>一是增强意识，通过绩效自评工作，委领导和各业务科室都对绩效工作在机构效能提上有了更清晰、更深入的认识；二是剖析问题，通过绩效自评，对未完成或有偏差的指标深入剖析原因，找出症结，优化日常管理，补足预算绩效管理短板。三是结果转化，通过绩效自评结果，增强各科室的预算编报及执行配合度，提升自治能力，增强绩效管理责任，不断提高财政资金支出管理决策能力和发挥财政资金效能。</t>
  </si>
  <si>
    <t>七、其他需说明的情况</t>
  </si>
  <si>
    <t>无。</t>
  </si>
  <si>
    <t>备注：涉密部门和涉密信息按保密规定不公开。</t>
  </si>
  <si>
    <t>2024年度部门整体支出绩效自评表</t>
  </si>
  <si>
    <t>公开14表</t>
  </si>
  <si>
    <t>部门名称</t>
  </si>
  <si>
    <t>玉溪市人民政府国有资产监督管理委员会</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</si>
  <si>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</si>
  <si>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</si>
  <si>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</si>
  <si>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</si>
  <si>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</si>
  <si>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</si>
  <si>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</si>
  <si>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</si>
  <si>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</si>
  <si>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</si>
  <si>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</si>
  <si>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</si>
  <si>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</si>
  <si>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</si>
  <si>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2024市国资委将深入学习贯彻习近平新时代中国特色社会主义思想及习近平总书记重要讲话、重要指示批示精神，牢牢把握国企改革发展的正确方向，找准玉溪国资国企发展定位，纵深推进新一轮国企改革发展三年行动，着力补短板、强弱项、固底板、扬优势，加强和改进国有经济管理，更好支撑中国式现代化建设玉溪实践。
（一）持续开展市属国有企业固根铸魂行动、国企党建“领航先锋”工程
一是坚持理论学习，夯实基层党建工作。深入开展学习贯彻习近平新时代中国特色社会主义思想主题教育，持续抓好全省国企改革发展大会精神、市属国有企业改革发展工作座谈会精神的贯彻落实，做好学用转化工作，以学促行推动玉溪市国资国企高质量跨越式发展。二是常态化开展国有企业固根铸魂行动。坚持“四同步、四对接”，新建或整合重组企业“党建入章”、“引入尽入”，党组织“应建尽建”，党组织前置研究“应管尽管”，建立年度组织体系覆盖提升“三张清单”，及时推动党的组织和工作覆盖，确保组织体系建设保持到底到边、不留死角。三是扎实推进国有企业党建“领航先锋”工程。推进国有企业在完善公司治理中加强党的领导，深化国企产业链党建联盟等党建品牌创建。用活“领办项目”机制，抓实抓细各领办项目标任务落实。按照“五融入、五转化”的方式从企业发展战略层面、制度层面、经营层面、考核层面、企业文化建设层面强化党建与生产经营的深度融合，实现党建与业务互融共促、共同提升。四是压实管党治党责任，强化党风廉政建设。持续深化拓展“清廉国企”建设，一体推进不敢腐、不能腐、不想腐体制机制建设。开展“清廉企业”建设示范点遴选工作，不断推进高质量的清廉之治。五是完善人才管理机制。持续深化三项制度改革，建立健全“干部能上能下、员工能进能出、收入能增能减”的工作机制；加大高层次经营管理人才和高技能技术人才的引进、培养力度。
（二）持续深化改革提升
一是提升改革质量效益。切实抓好国有企业改革发展三年行动目标任务落地见效，聚焦2024年完成国企改革三年行动任务80%的目标任务，以更高站位、更大力度纵深推进国有企业改革，加快建设“发展方式新、公司治理新、经营机制新、布局结构新”，的现代新国企。全面提升国有企业治理能力，坚持实体化、专业化、市场化转型发展，以提高核心竞争力和增强核心功能为重点，构建顶层统筹、权责明确、运行高效、监管有力的国有经济管理体系，加强和改进国有经济管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</si>
  <si>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</si>
  <si>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</si>
  <si>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</si>
  <si>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</si>
  <si>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</si>
  <si>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</si>
  <si>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</si>
  <si>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</si>
  <si>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</si>
  <si>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</si>
  <si>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</si>
  <si>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</si>
  <si>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完成改革相关配套文件数</t>
  </si>
  <si>
    <t>&gt;=</t>
  </si>
  <si>
    <t>个</t>
  </si>
  <si>
    <t>无</t>
  </si>
  <si>
    <t>　 预算指标完成情况</t>
  </si>
  <si>
    <t>95</t>
  </si>
  <si>
    <t>%</t>
  </si>
  <si>
    <t>100</t>
  </si>
  <si>
    <t>质量指标</t>
  </si>
  <si>
    <t>工作开展完成进度</t>
  </si>
  <si>
    <t>工作开展完成质量</t>
  </si>
  <si>
    <t>99</t>
  </si>
  <si>
    <t>时效指标</t>
  </si>
  <si>
    <t xml:space="preserve"> 按照时间要求完成工作任务</t>
  </si>
  <si>
    <t>=</t>
  </si>
  <si>
    <t>效益指标</t>
  </si>
  <si>
    <t>社会效益指标</t>
  </si>
  <si>
    <t xml:space="preserve"> 工作产生的整体成效</t>
  </si>
  <si>
    <t>年</t>
  </si>
  <si>
    <t>满意度指标</t>
  </si>
  <si>
    <t>服务对象满意度指标</t>
  </si>
  <si>
    <t xml:space="preserve"> 服务范围满意度</t>
  </si>
  <si>
    <t>其他需说明事项</t>
  </si>
  <si>
    <t>备注：1.涉密部门和涉密信息按保密规定不公开。</t>
  </si>
  <si>
    <t xml:space="preserve">      2.一级指标包含产出指标、效益指标、满意度指标，二级指标和三级指标根据项目实际情况设置。</t>
  </si>
  <si>
    <r>
      <rPr>
        <b/>
        <sz val="20"/>
        <color theme="1"/>
        <rFont val="Times New Roman"/>
        <charset val="134"/>
      </rPr>
      <t>2024</t>
    </r>
    <r>
      <rPr>
        <b/>
        <sz val="20"/>
        <color theme="1"/>
        <rFont val="宋体"/>
        <charset val="134"/>
      </rPr>
      <t>年度项目支出绩效自评表</t>
    </r>
  </si>
  <si>
    <t>公开15表</t>
  </si>
  <si>
    <t>项目名称</t>
  </si>
  <si>
    <t>主管部门</t>
  </si>
  <si>
    <t>实施单位</t>
  </si>
  <si>
    <t>项目资金
（万元）</t>
  </si>
  <si>
    <t>全年执行数</t>
  </si>
  <si>
    <t>分值</t>
  </si>
  <si>
    <t>执行率（%）</t>
  </si>
  <si>
    <t>得分</t>
  </si>
  <si>
    <t xml:space="preserve">      上年结转资金</t>
  </si>
  <si>
    <t xml:space="preserve">      其他资金</t>
  </si>
  <si>
    <t>年度
总体
目标</t>
  </si>
  <si>
    <t>预期目标</t>
  </si>
  <si>
    <t>实际完成情况</t>
  </si>
  <si>
    <t>项目支出绩效指标表</t>
  </si>
  <si>
    <t xml:space="preserve">年度指标值 </t>
  </si>
  <si>
    <t>一级
指标</t>
  </si>
  <si>
    <t>＝
＞
＜
≥
≤</t>
  </si>
  <si>
    <t>成本指标</t>
  </si>
  <si>
    <t>经济效益指标</t>
  </si>
  <si>
    <t>生态效益指标</t>
  </si>
  <si>
    <t>可持续影响指标</t>
  </si>
  <si>
    <t>服务对象满意度</t>
  </si>
  <si>
    <t>其他需要说明的事项</t>
  </si>
  <si>
    <t>总分</t>
  </si>
  <si>
    <t>总分值</t>
  </si>
  <si>
    <t>总得分</t>
  </si>
  <si>
    <t>自评等级</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</si>
  <si>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</si>
  <si>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备注：1.涉密部门和涉密信息按保密规定不公开。本单位2024年度不涉及，此表为空表。</t>
  </si>
</sst>
</file>

<file path=xl/styles.xml><?xml version="1.0" encoding="utf-8"?>
<styleSheet xmlns="http://schemas.openxmlformats.org/spreadsheetml/2006/main">
  <numFmts count="6">
    <numFmt numFmtId="176" formatCode="_ * #,##0.00_ ;_ * \-#,##0.00_ ;_ * &quot;&quot;??_ ;_ @_ "/>
    <numFmt numFmtId="42" formatCode="_ &quot;￥&quot;* #,##0_ ;_ &quot;￥&quot;* \-#,##0_ ;_ &quot;￥&quot;* &quot;-&quot;_ ;_ @_ "/>
    <numFmt numFmtId="177" formatCode="0.00_ "/>
    <numFmt numFmtId="44" formatCode="_ &quot;￥&quot;* #,##0.00_ ;_ &quot;￥&quot;* \-#,##0.00_ ;_ &quot;￥&quot;* &quot;-&quot;??_ ;_ @_ "/>
    <numFmt numFmtId="41" formatCode="_ * #,##0_ ;_ * \-#,##0_ ;_ * &quot;-&quot;_ ;_ @_ "/>
    <numFmt numFmtId="43" formatCode="_ * #,##0.00_ ;_ * \-#,##0.00_ ;_ * &quot;-&quot;??_ ;_ @_ "/>
  </numFmts>
  <fonts count="43">
    <font>
      <sz val="11"/>
      <color indexed="8"/>
      <name val="宋体"/>
      <charset val="134"/>
      <scheme val="minor"/>
    </font>
    <font>
      <sz val="12"/>
      <color theme="1"/>
      <name val="宋体"/>
      <charset val="134"/>
      <scheme val="minor"/>
    </font>
    <font>
      <b/>
      <sz val="20"/>
      <color theme="1"/>
      <name val="Times New Roman"/>
      <charset val="134"/>
    </font>
    <font>
      <b/>
      <sz val="20"/>
      <color theme="1"/>
      <name val="宋体"/>
      <charset val="134"/>
      <scheme val="minor"/>
    </font>
    <font>
      <sz val="12"/>
      <name val="宋体"/>
      <charset val="134"/>
    </font>
    <font>
      <b/>
      <sz val="18"/>
      <color theme="1"/>
      <name val="宋体"/>
      <charset val="134"/>
      <scheme val="minor"/>
    </font>
    <font>
      <sz val="12"/>
      <color theme="1"/>
      <name val="宋体"/>
      <charset val="134"/>
    </font>
    <font>
      <sz val="11"/>
      <color theme="1"/>
      <name val="宋体"/>
      <charset val="134"/>
      <scheme val="minor"/>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10"/>
      <color rgb="FF000000"/>
      <name val="宋体"/>
      <charset val="134"/>
    </font>
    <font>
      <sz val="1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20"/>
      <color theme="1"/>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8"/>
      </bottom>
      <diagonal/>
    </border>
    <border>
      <left/>
      <right style="thin">
        <color auto="1"/>
      </right>
      <top/>
      <bottom style="thin">
        <color indexed="8"/>
      </bottom>
      <diagonal/>
    </border>
    <border>
      <left/>
      <right style="thin">
        <color indexed="8"/>
      </right>
      <top style="thin">
        <color auto="1"/>
      </top>
      <bottom/>
      <diagonal/>
    </border>
    <border>
      <left/>
      <right style="thin">
        <color indexed="8"/>
      </right>
      <top/>
      <bottom/>
      <diagonal/>
    </border>
    <border>
      <left/>
      <right style="thin">
        <color indexed="8"/>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24" fillId="10"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4" fillId="22" borderId="0" applyNumberFormat="0" applyBorder="0" applyAlignment="0" applyProtection="0">
      <alignment vertical="center"/>
    </xf>
    <xf numFmtId="0" fontId="24" fillId="16" borderId="0" applyNumberFormat="0" applyBorder="0" applyAlignment="0" applyProtection="0">
      <alignment vertical="center"/>
    </xf>
    <xf numFmtId="0" fontId="23" fillId="12" borderId="0" applyNumberFormat="0" applyBorder="0" applyAlignment="0" applyProtection="0">
      <alignment vertical="center"/>
    </xf>
    <xf numFmtId="0" fontId="24" fillId="15" borderId="0" applyNumberFormat="0" applyBorder="0" applyAlignment="0" applyProtection="0">
      <alignment vertical="center"/>
    </xf>
    <xf numFmtId="0" fontId="25" fillId="0" borderId="28" applyNumberFormat="0" applyFill="0" applyAlignment="0" applyProtection="0">
      <alignment vertical="center"/>
    </xf>
    <xf numFmtId="0" fontId="30" fillId="0" borderId="0" applyNumberFormat="0" applyFill="0" applyBorder="0" applyAlignment="0" applyProtection="0">
      <alignment vertical="center"/>
    </xf>
    <xf numFmtId="0" fontId="34" fillId="0" borderId="29" applyNumberFormat="0" applyFill="0" applyAlignment="0" applyProtection="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xf numFmtId="0" fontId="31" fillId="0" borderId="26" applyNumberFormat="0" applyFill="0" applyAlignment="0" applyProtection="0">
      <alignment vertical="center"/>
    </xf>
    <xf numFmtId="42" fontId="7" fillId="0" borderId="0" applyFont="0" applyFill="0" applyBorder="0" applyAlignment="0" applyProtection="0">
      <alignment vertical="center"/>
    </xf>
    <xf numFmtId="0" fontId="23" fillId="21" borderId="0" applyNumberFormat="0" applyBorder="0" applyAlignment="0" applyProtection="0">
      <alignment vertical="center"/>
    </xf>
    <xf numFmtId="0" fontId="35" fillId="0" borderId="0" applyNumberFormat="0" applyFill="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36" fillId="0" borderId="26" applyNumberFormat="0" applyFill="0" applyAlignment="0" applyProtection="0">
      <alignment vertical="center"/>
    </xf>
    <xf numFmtId="0" fontId="38" fillId="0" borderId="0" applyNumberFormat="0" applyFill="0" applyBorder="0" applyAlignment="0" applyProtection="0">
      <alignment vertical="center"/>
    </xf>
    <xf numFmtId="0" fontId="24" fillId="26" borderId="0" applyNumberFormat="0" applyBorder="0" applyAlignment="0" applyProtection="0">
      <alignment vertical="center"/>
    </xf>
    <xf numFmtId="44" fontId="7" fillId="0" borderId="0" applyFont="0" applyFill="0" applyBorder="0" applyAlignment="0" applyProtection="0">
      <alignment vertical="center"/>
    </xf>
    <xf numFmtId="0" fontId="4" fillId="0" borderId="0"/>
    <xf numFmtId="0" fontId="24" fillId="28" borderId="0" applyNumberFormat="0" applyBorder="0" applyAlignment="0" applyProtection="0">
      <alignment vertical="center"/>
    </xf>
    <xf numFmtId="0" fontId="39" fillId="27" borderId="31" applyNumberFormat="0" applyAlignment="0" applyProtection="0">
      <alignment vertical="center"/>
    </xf>
    <xf numFmtId="0" fontId="32" fillId="0" borderId="0" applyNumberFormat="0" applyFill="0" applyBorder="0" applyAlignment="0" applyProtection="0">
      <alignment vertical="center"/>
    </xf>
    <xf numFmtId="41" fontId="7" fillId="0" borderId="0" applyFont="0" applyFill="0" applyBorder="0" applyAlignment="0" applyProtection="0">
      <alignment vertical="center"/>
    </xf>
    <xf numFmtId="0" fontId="23" fillId="13"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40" fillId="31" borderId="31" applyNumberFormat="0" applyAlignment="0" applyProtection="0">
      <alignment vertical="center"/>
    </xf>
    <xf numFmtId="0" fontId="37" fillId="27" borderId="30" applyNumberFormat="0" applyAlignment="0" applyProtection="0">
      <alignment vertical="center"/>
    </xf>
    <xf numFmtId="0" fontId="41" fillId="33" borderId="32" applyNumberFormat="0" applyAlignment="0" applyProtection="0">
      <alignment vertical="center"/>
    </xf>
    <xf numFmtId="0" fontId="29" fillId="0" borderId="25" applyNumberFormat="0" applyFill="0" applyAlignment="0" applyProtection="0">
      <alignment vertical="center"/>
    </xf>
    <xf numFmtId="0" fontId="23" fillId="34" borderId="0" applyNumberFormat="0" applyBorder="0" applyAlignment="0" applyProtection="0">
      <alignment vertical="center"/>
    </xf>
    <xf numFmtId="0" fontId="8" fillId="0" borderId="0">
      <alignment vertical="center"/>
    </xf>
    <xf numFmtId="0" fontId="23" fillId="9" borderId="0" applyNumberFormat="0" applyBorder="0" applyAlignment="0" applyProtection="0">
      <alignment vertical="center"/>
    </xf>
    <xf numFmtId="0" fontId="7" fillId="11" borderId="27" applyNumberFormat="0" applyFont="0" applyAlignment="0" applyProtection="0">
      <alignment vertical="center"/>
    </xf>
    <xf numFmtId="0" fontId="27" fillId="0" borderId="0" applyNumberFormat="0" applyFill="0" applyBorder="0" applyAlignment="0" applyProtection="0">
      <alignment vertical="center"/>
    </xf>
    <xf numFmtId="0" fontId="26" fillId="7" borderId="0" applyNumberFormat="0" applyBorder="0" applyAlignment="0" applyProtection="0">
      <alignment vertical="center"/>
    </xf>
    <xf numFmtId="0" fontId="25" fillId="0" borderId="0" applyNumberFormat="0" applyFill="0" applyBorder="0" applyAlignment="0" applyProtection="0">
      <alignment vertical="center"/>
    </xf>
    <xf numFmtId="0" fontId="23" fillId="14" borderId="0" applyNumberFormat="0" applyBorder="0" applyAlignment="0" applyProtection="0">
      <alignment vertical="center"/>
    </xf>
    <xf numFmtId="0" fontId="33" fillId="17" borderId="0" applyNumberFormat="0" applyBorder="0" applyAlignment="0" applyProtection="0">
      <alignment vertical="center"/>
    </xf>
    <xf numFmtId="0" fontId="24" fillId="20" borderId="0" applyNumberFormat="0" applyBorder="0" applyAlignment="0" applyProtection="0">
      <alignment vertical="center"/>
    </xf>
    <xf numFmtId="0" fontId="28" fillId="8" borderId="0" applyNumberFormat="0" applyBorder="0" applyAlignment="0" applyProtection="0">
      <alignment vertical="center"/>
    </xf>
    <xf numFmtId="0" fontId="23" fillId="6" borderId="0" applyNumberFormat="0" applyBorder="0" applyAlignment="0" applyProtection="0">
      <alignment vertical="center"/>
    </xf>
    <xf numFmtId="0" fontId="24" fillId="5" borderId="0" applyNumberFormat="0" applyBorder="0" applyAlignment="0" applyProtection="0">
      <alignment vertical="center"/>
    </xf>
    <xf numFmtId="0" fontId="23" fillId="25" borderId="0" applyNumberFormat="0" applyBorder="0" applyAlignment="0" applyProtection="0">
      <alignment vertical="center"/>
    </xf>
    <xf numFmtId="0" fontId="24" fillId="32" borderId="0" applyNumberFormat="0" applyBorder="0" applyAlignment="0" applyProtection="0">
      <alignment vertical="center"/>
    </xf>
    <xf numFmtId="0" fontId="23" fillId="4" borderId="0" applyNumberFormat="0" applyBorder="0" applyAlignment="0" applyProtection="0">
      <alignment vertical="center"/>
    </xf>
  </cellStyleXfs>
  <cellXfs count="163">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1" fillId="0" borderId="0" xfId="0" applyNumberFormat="1" applyFont="1" applyFill="1" applyAlignment="1">
      <alignment horizontal="center" vertical="center"/>
    </xf>
    <xf numFmtId="49" fontId="1" fillId="2" borderId="0"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176" fontId="1" fillId="2" borderId="4"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49" fontId="1" fillId="0" borderId="8"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6"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1" fillId="0" borderId="1" xfId="0" applyFont="1" applyFill="1" applyBorder="1" applyAlignment="1">
      <alignment horizontal="left"/>
    </xf>
    <xf numFmtId="176" fontId="1" fillId="2" borderId="17"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0" fontId="1" fillId="2" borderId="17" xfId="0" applyFont="1" applyFill="1" applyBorder="1" applyAlignment="1">
      <alignment horizontal="center" vertical="center"/>
    </xf>
    <xf numFmtId="49" fontId="1" fillId="0" borderId="18"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xf>
    <xf numFmtId="49" fontId="1" fillId="0" borderId="20"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1" fillId="2" borderId="21" xfId="0" applyFont="1" applyFill="1" applyBorder="1" applyAlignment="1">
      <alignment horizontal="center" vertical="center"/>
    </xf>
    <xf numFmtId="0" fontId="7" fillId="0" borderId="0"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8"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20" xfId="0" applyFont="1" applyFill="1" applyBorder="1" applyAlignment="1">
      <alignment horizontal="center" vertical="center"/>
    </xf>
    <xf numFmtId="176" fontId="1" fillId="2" borderId="5" xfId="0" applyNumberFormat="1" applyFont="1" applyFill="1" applyBorder="1" applyAlignment="1">
      <alignment horizontal="center" vertical="center" wrapText="1"/>
    </xf>
    <xf numFmtId="49" fontId="1" fillId="2" borderId="17"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8" fillId="0" borderId="0" xfId="0" applyFont="1" applyFill="1" applyAlignment="1" applyProtection="1"/>
    <xf numFmtId="0" fontId="8" fillId="0" borderId="0" xfId="0" applyFont="1" applyFill="1" applyBorder="1" applyAlignment="1" applyProtection="1"/>
    <xf numFmtId="0" fontId="8" fillId="0" borderId="0" xfId="0" applyFont="1" applyFill="1" applyBorder="1" applyAlignment="1" applyProtection="1">
      <alignment vertical="center"/>
    </xf>
    <xf numFmtId="0" fontId="9" fillId="0" borderId="0" xfId="36" applyFont="1" applyAlignment="1" applyProtection="1">
      <alignment horizontal="center" vertical="center"/>
    </xf>
    <xf numFmtId="0" fontId="4" fillId="0" borderId="0" xfId="0" applyFont="1" applyFill="1" applyAlignment="1" applyProtection="1">
      <alignment vertical="center"/>
    </xf>
    <xf numFmtId="0" fontId="10" fillId="0" borderId="0" xfId="0" applyFont="1" applyFill="1" applyBorder="1" applyAlignment="1" applyProtection="1">
      <alignment horizontal="center" vertical="center"/>
    </xf>
    <xf numFmtId="0" fontId="10" fillId="0" borderId="16" xfId="0" applyFont="1" applyFill="1" applyBorder="1" applyAlignment="1" applyProtection="1">
      <alignment horizontal="center" vertical="center"/>
    </xf>
    <xf numFmtId="49" fontId="9" fillId="0" borderId="20" xfId="0" applyNumberFormat="1" applyFont="1" applyFill="1" applyBorder="1" applyAlignment="1" applyProtection="1">
      <alignment horizontal="center" vertical="center"/>
    </xf>
    <xf numFmtId="49" fontId="9" fillId="0" borderId="20" xfId="0" applyNumberFormat="1"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top"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49" fontId="9" fillId="0" borderId="1" xfId="36" applyNumberFormat="1" applyFont="1" applyBorder="1" applyAlignment="1" applyProtection="1">
      <alignment horizontal="center" vertical="center"/>
    </xf>
    <xf numFmtId="0" fontId="9" fillId="0" borderId="1" xfId="36" applyFont="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left"/>
    </xf>
    <xf numFmtId="0" fontId="13" fillId="0" borderId="1" xfId="0" applyFont="1" applyFill="1" applyBorder="1" applyAlignment="1" applyProtection="1">
      <alignment horizontal="center" vertical="center" wrapText="1"/>
    </xf>
    <xf numFmtId="176" fontId="13" fillId="0" borderId="1" xfId="0" applyNumberFormat="1" applyFont="1" applyFill="1" applyBorder="1" applyAlignment="1" applyProtection="1">
      <alignment horizontal="right" vertical="center"/>
    </xf>
    <xf numFmtId="49" fontId="9" fillId="0" borderId="1" xfId="36" applyNumberFormat="1" applyFont="1" applyBorder="1" applyAlignment="1" applyProtection="1">
      <alignment horizontal="center" vertical="center" wrapText="1"/>
    </xf>
    <xf numFmtId="0" fontId="14" fillId="0" borderId="16" xfId="0" applyFont="1" applyFill="1" applyBorder="1" applyAlignment="1" applyProtection="1">
      <alignment horizontal="right" vertical="center"/>
    </xf>
    <xf numFmtId="49" fontId="8" fillId="0" borderId="1" xfId="0" applyNumberFormat="1" applyFont="1" applyFill="1" applyBorder="1" applyAlignment="1" applyProtection="1">
      <alignment horizontal="left" vertical="top"/>
    </xf>
    <xf numFmtId="0" fontId="4" fillId="0" borderId="22" xfId="0" applyNumberFormat="1" applyFont="1" applyFill="1" applyBorder="1" applyAlignment="1">
      <alignment vertical="center"/>
    </xf>
    <xf numFmtId="0" fontId="4" fillId="0" borderId="23" xfId="0" applyNumberFormat="1" applyFont="1" applyFill="1" applyBorder="1" applyAlignment="1">
      <alignment vertical="center"/>
    </xf>
    <xf numFmtId="0" fontId="15" fillId="0" borderId="0" xfId="0" applyFont="1" applyFill="1" applyAlignment="1" applyProtection="1">
      <alignment vertical="center"/>
    </xf>
    <xf numFmtId="0" fontId="4" fillId="0" borderId="0" xfId="0" applyFont="1" applyFill="1" applyAlignment="1">
      <alignment vertical="center"/>
    </xf>
    <xf numFmtId="0" fontId="11" fillId="0" borderId="0" xfId="0" applyFont="1" applyFill="1" applyBorder="1" applyAlignment="1" applyProtection="1">
      <alignment horizontal="center" vertical="center"/>
    </xf>
    <xf numFmtId="0" fontId="14" fillId="0" borderId="0" xfId="0" applyFont="1" applyFill="1" applyBorder="1" applyAlignment="1">
      <alignment horizontal="right" vertical="center"/>
    </xf>
    <xf numFmtId="0" fontId="8" fillId="0" borderId="0" xfId="0" applyFont="1" applyFill="1" applyBorder="1" applyAlignment="1">
      <alignment horizontal="left" vertical="center"/>
    </xf>
    <xf numFmtId="0" fontId="14" fillId="0" borderId="0" xfId="0" applyFont="1" applyFill="1" applyBorder="1" applyAlignment="1" applyProtection="1">
      <alignment horizontal="center" vertical="center"/>
    </xf>
    <xf numFmtId="49" fontId="14" fillId="0" borderId="0" xfId="0" applyNumberFormat="1" applyFont="1" applyFill="1" applyBorder="1" applyAlignment="1" applyProtection="1">
      <alignment horizontal="left" vertical="top" wrapText="1"/>
    </xf>
    <xf numFmtId="0" fontId="14"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left" vertical="top" wrapText="1"/>
    </xf>
    <xf numFmtId="0" fontId="14" fillId="0" borderId="20"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left"/>
    </xf>
    <xf numFmtId="0" fontId="4" fillId="0" borderId="0" xfId="0" applyFont="1" applyFill="1" applyAlignment="1"/>
    <xf numFmtId="0" fontId="4" fillId="0" borderId="0" xfId="0" applyFont="1" applyFill="1" applyAlignment="1">
      <alignment horizontal="center"/>
    </xf>
    <xf numFmtId="0" fontId="4" fillId="0" borderId="0" xfId="23" applyAlignment="1">
      <alignment vertical="center"/>
    </xf>
    <xf numFmtId="0" fontId="4" fillId="0" borderId="0" xfId="23"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9" fillId="0" borderId="1"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8"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0" fontId="18" fillId="0" borderId="1" xfId="0" applyFont="1" applyFill="1" applyBorder="1" applyAlignment="1">
      <alignment horizontal="right" vertical="center" shrinkToFit="1"/>
    </xf>
    <xf numFmtId="4" fontId="18"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8" fillId="0" borderId="0" xfId="0" applyFont="1" applyFill="1" applyAlignment="1">
      <alignment horizontal="center"/>
    </xf>
    <xf numFmtId="4" fontId="19" fillId="0" borderId="6" xfId="0" applyNumberFormat="1" applyFont="1" applyFill="1" applyBorder="1" applyAlignment="1">
      <alignment horizontal="center" vertical="center" shrinkToFit="1"/>
    </xf>
    <xf numFmtId="4" fontId="19" fillId="0" borderId="15"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4" fontId="19" fillId="0" borderId="4" xfId="0" applyNumberFormat="1" applyFont="1" applyFill="1" applyBorder="1" applyAlignment="1">
      <alignment horizontal="center" vertical="center" shrinkToFit="1"/>
    </xf>
    <xf numFmtId="4" fontId="19" fillId="0" borderId="17"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16" fillId="0" borderId="0" xfId="0" applyFont="1" applyFill="1" applyAlignment="1">
      <alignment horizontal="center" wrapText="1"/>
    </xf>
    <xf numFmtId="0" fontId="4" fillId="0" borderId="0" xfId="0" applyFont="1" applyFill="1" applyAlignment="1">
      <alignment wrapText="1"/>
    </xf>
    <xf numFmtId="4" fontId="19" fillId="0" borderId="15" xfId="0" applyNumberFormat="1" applyFont="1" applyFill="1" applyBorder="1" applyAlignment="1">
      <alignment horizontal="center" vertical="center" wrapText="1" shrinkToFit="1"/>
    </xf>
    <xf numFmtId="4" fontId="19" fillId="0" borderId="7"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8" fillId="0" borderId="1" xfId="0" applyNumberFormat="1" applyFont="1" applyFill="1" applyBorder="1" applyAlignment="1">
      <alignment horizontal="right" vertical="center" wrapText="1" shrinkToFit="1"/>
    </xf>
    <xf numFmtId="177" fontId="15" fillId="0" borderId="1" xfId="0" applyNumberFormat="1" applyFont="1" applyFill="1" applyBorder="1" applyAlignment="1">
      <alignment horizontal="right" vertical="center"/>
    </xf>
    <xf numFmtId="0" fontId="19" fillId="0" borderId="7"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0" borderId="21"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49" fontId="19" fillId="0" borderId="4" xfId="0" applyNumberFormat="1" applyFont="1" applyFill="1" applyBorder="1" applyAlignment="1">
      <alignment horizontal="center" vertical="center" shrinkToFit="1"/>
    </xf>
    <xf numFmtId="0" fontId="18" fillId="0" borderId="0" xfId="0" applyFont="1" applyFill="1" applyAlignment="1">
      <alignment horizontal="right"/>
    </xf>
    <xf numFmtId="0" fontId="20" fillId="0" borderId="0" xfId="0" applyFont="1" applyAlignment="1">
      <alignment horizontal="center" vertical="center"/>
    </xf>
    <xf numFmtId="0" fontId="15" fillId="0" borderId="0" xfId="0" applyFont="1" applyAlignment="1"/>
    <xf numFmtId="0" fontId="8" fillId="2" borderId="24" xfId="0" applyNumberFormat="1" applyFont="1" applyFill="1" applyBorder="1" applyAlignment="1">
      <alignment horizontal="center" vertical="center"/>
    </xf>
    <xf numFmtId="0" fontId="8" fillId="2" borderId="24" xfId="0" applyNumberFormat="1" applyFont="1" applyFill="1" applyBorder="1" applyAlignment="1">
      <alignment horizontal="left" vertical="center"/>
    </xf>
    <xf numFmtId="4" fontId="8" fillId="2" borderId="24" xfId="0" applyNumberFormat="1" applyFont="1" applyFill="1" applyBorder="1" applyAlignment="1">
      <alignment horizontal="right" vertical="center"/>
    </xf>
    <xf numFmtId="0" fontId="8" fillId="2" borderId="24" xfId="0" applyNumberFormat="1" applyFont="1" applyFill="1" applyBorder="1" applyAlignment="1">
      <alignment horizontal="left" vertical="center" wrapText="1"/>
    </xf>
    <xf numFmtId="0" fontId="21" fillId="0" borderId="0" xfId="0" applyFont="1" applyAlignment="1"/>
    <xf numFmtId="3" fontId="8" fillId="2" borderId="24" xfId="0" applyNumberFormat="1" applyFont="1" applyFill="1" applyBorder="1" applyAlignment="1">
      <alignment horizontal="right" vertical="center"/>
    </xf>
    <xf numFmtId="0" fontId="4" fillId="0" borderId="0" xfId="0" applyFont="1" applyAlignment="1"/>
    <xf numFmtId="0" fontId="8" fillId="3" borderId="24" xfId="0" applyNumberFormat="1" applyFont="1" applyFill="1" applyBorder="1" applyAlignment="1">
      <alignment horizontal="center" vertical="center" wrapText="1"/>
    </xf>
    <xf numFmtId="0" fontId="22" fillId="0" borderId="0" xfId="0" applyFont="1" applyAlignment="1">
      <alignment horizontal="center" vertical="center"/>
    </xf>
    <xf numFmtId="0" fontId="8" fillId="3" borderId="24" xfId="0" applyNumberFormat="1" applyFont="1" applyFill="1" applyBorder="1" applyAlignment="1">
      <alignment horizontal="center" vertical="center"/>
    </xf>
    <xf numFmtId="0" fontId="8" fillId="3" borderId="24" xfId="0" applyNumberFormat="1" applyFont="1" applyFill="1" applyBorder="1" applyAlignment="1">
      <alignment horizontal="left" vertical="center"/>
    </xf>
    <xf numFmtId="0" fontId="14" fillId="2" borderId="24" xfId="0" applyNumberFormat="1" applyFont="1" applyFill="1" applyBorder="1" applyAlignment="1">
      <alignment horizontal="right" vertical="center"/>
    </xf>
    <xf numFmtId="0" fontId="8" fillId="2" borderId="24" xfId="0" applyNumberFormat="1" applyFont="1" applyFill="1" applyBorder="1" applyAlignment="1">
      <alignment horizontal="right" vertical="center"/>
    </xf>
    <xf numFmtId="4" fontId="14" fillId="2" borderId="24" xfId="0" applyNumberFormat="1" applyFont="1" applyFill="1" applyBorder="1" applyAlignment="1">
      <alignment horizontal="right" vertical="center"/>
    </xf>
    <xf numFmtId="4" fontId="8" fillId="2" borderId="24" xfId="0" applyNumberFormat="1" applyFont="1" applyFill="1" applyBorder="1" applyAlignment="1">
      <alignment horizontal="left" vertical="center"/>
    </xf>
    <xf numFmtId="4" fontId="8" fillId="3" borderId="24" xfId="0" applyNumberFormat="1" applyFont="1" applyFill="1" applyBorder="1" applyAlignment="1">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5" t="s">
        <v>0</v>
      </c>
    </row>
    <row r="2" ht="14.25" spans="6:6">
      <c r="F2" s="153" t="s">
        <v>1</v>
      </c>
    </row>
    <row r="3" ht="14.25" spans="1:6">
      <c r="A3" s="153" t="s">
        <v>2</v>
      </c>
      <c r="F3" s="153" t="s">
        <v>3</v>
      </c>
    </row>
    <row r="4" ht="19.5" customHeight="1" spans="1:6">
      <c r="A4" s="156" t="s">
        <v>4</v>
      </c>
      <c r="B4" s="156"/>
      <c r="C4" s="156"/>
      <c r="D4" s="156" t="s">
        <v>5</v>
      </c>
      <c r="E4" s="156"/>
      <c r="F4" s="156"/>
    </row>
    <row r="5" ht="19.5" customHeight="1" spans="1:6">
      <c r="A5" s="156" t="s">
        <v>6</v>
      </c>
      <c r="B5" s="156" t="s">
        <v>7</v>
      </c>
      <c r="C5" s="156" t="s">
        <v>8</v>
      </c>
      <c r="D5" s="156" t="s">
        <v>9</v>
      </c>
      <c r="E5" s="156" t="s">
        <v>7</v>
      </c>
      <c r="F5" s="156" t="s">
        <v>8</v>
      </c>
    </row>
    <row r="6" ht="19.5" customHeight="1" spans="1:6">
      <c r="A6" s="156" t="s">
        <v>10</v>
      </c>
      <c r="B6" s="156"/>
      <c r="C6" s="156" t="s">
        <v>11</v>
      </c>
      <c r="D6" s="156" t="s">
        <v>10</v>
      </c>
      <c r="E6" s="156"/>
      <c r="F6" s="156" t="s">
        <v>12</v>
      </c>
    </row>
    <row r="7" ht="19.5" customHeight="1" spans="1:6">
      <c r="A7" s="157" t="s">
        <v>13</v>
      </c>
      <c r="B7" s="156" t="s">
        <v>11</v>
      </c>
      <c r="C7" s="149">
        <v>5412717.54</v>
      </c>
      <c r="D7" s="157" t="s">
        <v>14</v>
      </c>
      <c r="E7" s="156" t="s">
        <v>15</v>
      </c>
      <c r="F7" s="149">
        <v>17779.61</v>
      </c>
    </row>
    <row r="8" ht="19.5" customHeight="1" spans="1:6">
      <c r="A8" s="157" t="s">
        <v>16</v>
      </c>
      <c r="B8" s="156" t="s">
        <v>12</v>
      </c>
      <c r="C8" s="149">
        <v>0</v>
      </c>
      <c r="D8" s="157" t="s">
        <v>17</v>
      </c>
      <c r="E8" s="156" t="s">
        <v>18</v>
      </c>
      <c r="F8" s="149">
        <v>0</v>
      </c>
    </row>
    <row r="9" ht="19.5" customHeight="1" spans="1:6">
      <c r="A9" s="157" t="s">
        <v>19</v>
      </c>
      <c r="B9" s="156" t="s">
        <v>20</v>
      </c>
      <c r="C9" s="149">
        <v>0</v>
      </c>
      <c r="D9" s="157" t="s">
        <v>21</v>
      </c>
      <c r="E9" s="156" t="s">
        <v>22</v>
      </c>
      <c r="F9" s="149">
        <v>0</v>
      </c>
    </row>
    <row r="10" ht="19.5" customHeight="1" spans="1:6">
      <c r="A10" s="157" t="s">
        <v>23</v>
      </c>
      <c r="B10" s="156" t="s">
        <v>24</v>
      </c>
      <c r="C10" s="149">
        <v>0</v>
      </c>
      <c r="D10" s="157" t="s">
        <v>25</v>
      </c>
      <c r="E10" s="156" t="s">
        <v>26</v>
      </c>
      <c r="F10" s="149">
        <v>0</v>
      </c>
    </row>
    <row r="11" ht="19.5" customHeight="1" spans="1:6">
      <c r="A11" s="157" t="s">
        <v>27</v>
      </c>
      <c r="B11" s="156" t="s">
        <v>28</v>
      </c>
      <c r="C11" s="149">
        <v>0</v>
      </c>
      <c r="D11" s="157" t="s">
        <v>29</v>
      </c>
      <c r="E11" s="156" t="s">
        <v>30</v>
      </c>
      <c r="F11" s="149">
        <v>0</v>
      </c>
    </row>
    <row r="12" ht="19.5" customHeight="1" spans="1:6">
      <c r="A12" s="157" t="s">
        <v>31</v>
      </c>
      <c r="B12" s="156" t="s">
        <v>32</v>
      </c>
      <c r="C12" s="149">
        <v>0</v>
      </c>
      <c r="D12" s="157" t="s">
        <v>33</v>
      </c>
      <c r="E12" s="156" t="s">
        <v>34</v>
      </c>
      <c r="F12" s="149">
        <v>0</v>
      </c>
    </row>
    <row r="13" ht="19.5" customHeight="1" spans="1:6">
      <c r="A13" s="157" t="s">
        <v>35</v>
      </c>
      <c r="B13" s="156" t="s">
        <v>36</v>
      </c>
      <c r="C13" s="149">
        <v>0</v>
      </c>
      <c r="D13" s="157" t="s">
        <v>37</v>
      </c>
      <c r="E13" s="156" t="s">
        <v>38</v>
      </c>
      <c r="F13" s="149">
        <v>0</v>
      </c>
    </row>
    <row r="14" ht="19.5" customHeight="1" spans="1:6">
      <c r="A14" s="157" t="s">
        <v>39</v>
      </c>
      <c r="B14" s="156" t="s">
        <v>40</v>
      </c>
      <c r="C14" s="149">
        <v>0</v>
      </c>
      <c r="D14" s="157" t="s">
        <v>41</v>
      </c>
      <c r="E14" s="156" t="s">
        <v>42</v>
      </c>
      <c r="F14" s="149">
        <v>758914.56</v>
      </c>
    </row>
    <row r="15" ht="19.5" customHeight="1" spans="1:6">
      <c r="A15" s="157"/>
      <c r="B15" s="156" t="s">
        <v>43</v>
      </c>
      <c r="C15" s="159"/>
      <c r="D15" s="157" t="s">
        <v>44</v>
      </c>
      <c r="E15" s="156" t="s">
        <v>45</v>
      </c>
      <c r="F15" s="149">
        <v>313418.88</v>
      </c>
    </row>
    <row r="16" ht="19.5" customHeight="1" spans="1:6">
      <c r="A16" s="157"/>
      <c r="B16" s="156" t="s">
        <v>46</v>
      </c>
      <c r="C16" s="159"/>
      <c r="D16" s="157" t="s">
        <v>47</v>
      </c>
      <c r="E16" s="156" t="s">
        <v>48</v>
      </c>
      <c r="F16" s="149">
        <v>0</v>
      </c>
    </row>
    <row r="17" ht="19.5" customHeight="1" spans="1:6">
      <c r="A17" s="157"/>
      <c r="B17" s="156" t="s">
        <v>49</v>
      </c>
      <c r="C17" s="159"/>
      <c r="D17" s="157" t="s">
        <v>50</v>
      </c>
      <c r="E17" s="156" t="s">
        <v>51</v>
      </c>
      <c r="F17" s="149">
        <v>0</v>
      </c>
    </row>
    <row r="18" ht="19.5" customHeight="1" spans="1:6">
      <c r="A18" s="157"/>
      <c r="B18" s="156" t="s">
        <v>52</v>
      </c>
      <c r="C18" s="159"/>
      <c r="D18" s="157" t="s">
        <v>53</v>
      </c>
      <c r="E18" s="156" t="s">
        <v>54</v>
      </c>
      <c r="F18" s="149">
        <v>0</v>
      </c>
    </row>
    <row r="19" ht="19.5" customHeight="1" spans="1:6">
      <c r="A19" s="157"/>
      <c r="B19" s="156" t="s">
        <v>55</v>
      </c>
      <c r="C19" s="159"/>
      <c r="D19" s="157" t="s">
        <v>56</v>
      </c>
      <c r="E19" s="156" t="s">
        <v>57</v>
      </c>
      <c r="F19" s="149">
        <v>0</v>
      </c>
    </row>
    <row r="20" ht="19.5" customHeight="1" spans="1:6">
      <c r="A20" s="157"/>
      <c r="B20" s="156" t="s">
        <v>58</v>
      </c>
      <c r="C20" s="159"/>
      <c r="D20" s="157" t="s">
        <v>59</v>
      </c>
      <c r="E20" s="156" t="s">
        <v>60</v>
      </c>
      <c r="F20" s="149">
        <v>3996986.49</v>
      </c>
    </row>
    <row r="21" ht="19.5" customHeight="1" spans="1:6">
      <c r="A21" s="157"/>
      <c r="B21" s="156" t="s">
        <v>61</v>
      </c>
      <c r="C21" s="159"/>
      <c r="D21" s="157" t="s">
        <v>62</v>
      </c>
      <c r="E21" s="156" t="s">
        <v>63</v>
      </c>
      <c r="F21" s="149">
        <v>0</v>
      </c>
    </row>
    <row r="22" ht="19.5" customHeight="1" spans="1:6">
      <c r="A22" s="157"/>
      <c r="B22" s="156" t="s">
        <v>64</v>
      </c>
      <c r="C22" s="159"/>
      <c r="D22" s="157" t="s">
        <v>65</v>
      </c>
      <c r="E22" s="156" t="s">
        <v>66</v>
      </c>
      <c r="F22" s="149">
        <v>0</v>
      </c>
    </row>
    <row r="23" ht="19.5" customHeight="1" spans="1:6">
      <c r="A23" s="157"/>
      <c r="B23" s="156" t="s">
        <v>67</v>
      </c>
      <c r="C23" s="159"/>
      <c r="D23" s="157" t="s">
        <v>68</v>
      </c>
      <c r="E23" s="156" t="s">
        <v>69</v>
      </c>
      <c r="F23" s="149">
        <v>0</v>
      </c>
    </row>
    <row r="24" ht="19.5" customHeight="1" spans="1:6">
      <c r="A24" s="157"/>
      <c r="B24" s="156" t="s">
        <v>70</v>
      </c>
      <c r="C24" s="159"/>
      <c r="D24" s="157" t="s">
        <v>71</v>
      </c>
      <c r="E24" s="156" t="s">
        <v>72</v>
      </c>
      <c r="F24" s="149">
        <v>0</v>
      </c>
    </row>
    <row r="25" ht="19.5" customHeight="1" spans="1:6">
      <c r="A25" s="157"/>
      <c r="B25" s="156" t="s">
        <v>73</v>
      </c>
      <c r="C25" s="159"/>
      <c r="D25" s="157" t="s">
        <v>74</v>
      </c>
      <c r="E25" s="156" t="s">
        <v>75</v>
      </c>
      <c r="F25" s="149">
        <v>325618</v>
      </c>
    </row>
    <row r="26" ht="19.5" customHeight="1" spans="1:6">
      <c r="A26" s="157"/>
      <c r="B26" s="156" t="s">
        <v>76</v>
      </c>
      <c r="C26" s="159"/>
      <c r="D26" s="157" t="s">
        <v>77</v>
      </c>
      <c r="E26" s="156" t="s">
        <v>78</v>
      </c>
      <c r="F26" s="149">
        <v>0</v>
      </c>
    </row>
    <row r="27" ht="19.5" customHeight="1" spans="1:6">
      <c r="A27" s="157"/>
      <c r="B27" s="156" t="s">
        <v>79</v>
      </c>
      <c r="C27" s="159"/>
      <c r="D27" s="157" t="s">
        <v>80</v>
      </c>
      <c r="E27" s="156" t="s">
        <v>81</v>
      </c>
      <c r="F27" s="149">
        <v>0</v>
      </c>
    </row>
    <row r="28" ht="19.5" customHeight="1" spans="1:6">
      <c r="A28" s="157"/>
      <c r="B28" s="156" t="s">
        <v>82</v>
      </c>
      <c r="C28" s="159"/>
      <c r="D28" s="157" t="s">
        <v>83</v>
      </c>
      <c r="E28" s="156" t="s">
        <v>84</v>
      </c>
      <c r="F28" s="149">
        <v>0</v>
      </c>
    </row>
    <row r="29" ht="19.5" customHeight="1" spans="1:6">
      <c r="A29" s="157"/>
      <c r="B29" s="156" t="s">
        <v>85</v>
      </c>
      <c r="C29" s="159"/>
      <c r="D29" s="157" t="s">
        <v>86</v>
      </c>
      <c r="E29" s="156" t="s">
        <v>87</v>
      </c>
      <c r="F29" s="149">
        <v>0</v>
      </c>
    </row>
    <row r="30" ht="19.5" customHeight="1" spans="1:6">
      <c r="A30" s="156"/>
      <c r="B30" s="156" t="s">
        <v>88</v>
      </c>
      <c r="C30" s="159"/>
      <c r="D30" s="157" t="s">
        <v>89</v>
      </c>
      <c r="E30" s="156" t="s">
        <v>90</v>
      </c>
      <c r="F30" s="149">
        <v>0</v>
      </c>
    </row>
    <row r="31" ht="19.5" customHeight="1" spans="1:6">
      <c r="A31" s="156"/>
      <c r="B31" s="156" t="s">
        <v>91</v>
      </c>
      <c r="C31" s="159"/>
      <c r="D31" s="157" t="s">
        <v>92</v>
      </c>
      <c r="E31" s="156" t="s">
        <v>93</v>
      </c>
      <c r="F31" s="149">
        <v>0</v>
      </c>
    </row>
    <row r="32" ht="19.5" customHeight="1" spans="1:6">
      <c r="A32" s="156"/>
      <c r="B32" s="156" t="s">
        <v>94</v>
      </c>
      <c r="C32" s="159"/>
      <c r="D32" s="157" t="s">
        <v>95</v>
      </c>
      <c r="E32" s="156" t="s">
        <v>96</v>
      </c>
      <c r="F32" s="149">
        <v>0</v>
      </c>
    </row>
    <row r="33" ht="19.5" customHeight="1" spans="1:6">
      <c r="A33" s="156" t="s">
        <v>97</v>
      </c>
      <c r="B33" s="156" t="s">
        <v>98</v>
      </c>
      <c r="C33" s="149">
        <v>5412717.54</v>
      </c>
      <c r="D33" s="156" t="s">
        <v>99</v>
      </c>
      <c r="E33" s="156" t="s">
        <v>100</v>
      </c>
      <c r="F33" s="149">
        <v>5412717.54</v>
      </c>
    </row>
    <row r="34" ht="19.5" customHeight="1" spans="1:6">
      <c r="A34" s="156" t="s">
        <v>101</v>
      </c>
      <c r="B34" s="156" t="s">
        <v>102</v>
      </c>
      <c r="C34" s="149">
        <v>0</v>
      </c>
      <c r="D34" s="157" t="s">
        <v>103</v>
      </c>
      <c r="E34" s="156" t="s">
        <v>104</v>
      </c>
      <c r="F34" s="149">
        <v>0</v>
      </c>
    </row>
    <row r="35" ht="19.5" customHeight="1" spans="1:6">
      <c r="A35" s="156" t="s">
        <v>105</v>
      </c>
      <c r="B35" s="156" t="s">
        <v>106</v>
      </c>
      <c r="C35" s="149">
        <v>0</v>
      </c>
      <c r="D35" s="157" t="s">
        <v>107</v>
      </c>
      <c r="E35" s="156" t="s">
        <v>108</v>
      </c>
      <c r="F35" s="149">
        <v>0</v>
      </c>
    </row>
    <row r="36" ht="19.5" customHeight="1" spans="1:6">
      <c r="A36" s="156" t="s">
        <v>109</v>
      </c>
      <c r="B36" s="156" t="s">
        <v>110</v>
      </c>
      <c r="C36" s="149">
        <v>5412717.54</v>
      </c>
      <c r="D36" s="156" t="s">
        <v>109</v>
      </c>
      <c r="E36" s="156" t="s">
        <v>111</v>
      </c>
      <c r="F36" s="149">
        <v>5412717.54</v>
      </c>
    </row>
    <row r="37" ht="19.5" customHeight="1" spans="1:6">
      <c r="A37" s="148" t="s">
        <v>112</v>
      </c>
      <c r="B37" s="148"/>
      <c r="C37" s="148"/>
      <c r="D37" s="148"/>
      <c r="E37" s="148"/>
      <c r="F37" s="14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5" t="s">
        <v>422</v>
      </c>
    </row>
    <row r="2" spans="5:5">
      <c r="E2" s="146" t="s">
        <v>423</v>
      </c>
    </row>
    <row r="3" spans="1:5">
      <c r="A3" s="146" t="s">
        <v>2</v>
      </c>
      <c r="E3" s="146" t="s">
        <v>3</v>
      </c>
    </row>
    <row r="4" ht="15" customHeight="1" spans="1:5">
      <c r="A4" s="147" t="s">
        <v>424</v>
      </c>
      <c r="B4" s="147" t="s">
        <v>7</v>
      </c>
      <c r="C4" s="147" t="s">
        <v>425</v>
      </c>
      <c r="D4" s="147" t="s">
        <v>426</v>
      </c>
      <c r="E4" s="147" t="s">
        <v>427</v>
      </c>
    </row>
    <row r="5" ht="15" customHeight="1" spans="1:5">
      <c r="A5" s="147" t="s">
        <v>428</v>
      </c>
      <c r="B5" s="147"/>
      <c r="C5" s="147" t="s">
        <v>11</v>
      </c>
      <c r="D5" s="147" t="s">
        <v>12</v>
      </c>
      <c r="E5" s="147" t="s">
        <v>20</v>
      </c>
    </row>
    <row r="6" ht="15" customHeight="1" spans="1:5">
      <c r="A6" s="148" t="s">
        <v>429</v>
      </c>
      <c r="B6" s="147" t="s">
        <v>11</v>
      </c>
      <c r="C6" s="147" t="s">
        <v>430</v>
      </c>
      <c r="D6" s="147" t="s">
        <v>430</v>
      </c>
      <c r="E6" s="147" t="s">
        <v>430</v>
      </c>
    </row>
    <row r="7" ht="15" customHeight="1" spans="1:5">
      <c r="A7" s="148" t="s">
        <v>431</v>
      </c>
      <c r="B7" s="147" t="s">
        <v>12</v>
      </c>
      <c r="C7" s="149">
        <v>22300</v>
      </c>
      <c r="D7" s="149">
        <v>31688.74</v>
      </c>
      <c r="E7" s="149">
        <v>31688.74</v>
      </c>
    </row>
    <row r="8" ht="15" customHeight="1" spans="1:5">
      <c r="A8" s="148" t="s">
        <v>432</v>
      </c>
      <c r="B8" s="147" t="s">
        <v>20</v>
      </c>
      <c r="C8" s="149">
        <v>0</v>
      </c>
      <c r="D8" s="149">
        <v>0</v>
      </c>
      <c r="E8" s="149">
        <v>0</v>
      </c>
    </row>
    <row r="9" ht="15" customHeight="1" spans="1:5">
      <c r="A9" s="148" t="s">
        <v>433</v>
      </c>
      <c r="B9" s="147" t="s">
        <v>24</v>
      </c>
      <c r="C9" s="149">
        <v>20000</v>
      </c>
      <c r="D9" s="149">
        <v>25730.28</v>
      </c>
      <c r="E9" s="149">
        <v>25730.28</v>
      </c>
    </row>
    <row r="10" ht="15" customHeight="1" spans="1:5">
      <c r="A10" s="148" t="s">
        <v>434</v>
      </c>
      <c r="B10" s="147" t="s">
        <v>28</v>
      </c>
      <c r="C10" s="149">
        <v>0</v>
      </c>
      <c r="D10" s="149">
        <v>0</v>
      </c>
      <c r="E10" s="149">
        <v>0</v>
      </c>
    </row>
    <row r="11" ht="15" customHeight="1" spans="1:5">
      <c r="A11" s="148" t="s">
        <v>435</v>
      </c>
      <c r="B11" s="147" t="s">
        <v>32</v>
      </c>
      <c r="C11" s="149">
        <v>20000</v>
      </c>
      <c r="D11" s="149">
        <v>25730.28</v>
      </c>
      <c r="E11" s="149">
        <v>25730.28</v>
      </c>
    </row>
    <row r="12" ht="15" customHeight="1" spans="1:5">
      <c r="A12" s="148" t="s">
        <v>436</v>
      </c>
      <c r="B12" s="147" t="s">
        <v>36</v>
      </c>
      <c r="C12" s="149">
        <v>2300</v>
      </c>
      <c r="D12" s="149">
        <v>5958.46</v>
      </c>
      <c r="E12" s="149">
        <v>5958.46</v>
      </c>
    </row>
    <row r="13" ht="15" customHeight="1" spans="1:5">
      <c r="A13" s="148" t="s">
        <v>437</v>
      </c>
      <c r="B13" s="147" t="s">
        <v>40</v>
      </c>
      <c r="C13" s="147" t="s">
        <v>430</v>
      </c>
      <c r="D13" s="147" t="s">
        <v>430</v>
      </c>
      <c r="E13" s="149">
        <v>5958.46</v>
      </c>
    </row>
    <row r="14" ht="15" customHeight="1" spans="1:5">
      <c r="A14" s="148" t="s">
        <v>438</v>
      </c>
      <c r="B14" s="147" t="s">
        <v>43</v>
      </c>
      <c r="C14" s="147" t="s">
        <v>430</v>
      </c>
      <c r="D14" s="147" t="s">
        <v>430</v>
      </c>
      <c r="E14" s="149">
        <v>0</v>
      </c>
    </row>
    <row r="15" ht="15" customHeight="1" spans="1:5">
      <c r="A15" s="148" t="s">
        <v>439</v>
      </c>
      <c r="B15" s="147" t="s">
        <v>46</v>
      </c>
      <c r="C15" s="147" t="s">
        <v>430</v>
      </c>
      <c r="D15" s="147" t="s">
        <v>430</v>
      </c>
      <c r="E15" s="149">
        <v>0</v>
      </c>
    </row>
    <row r="16" ht="15" customHeight="1" spans="1:5">
      <c r="A16" s="148" t="s">
        <v>440</v>
      </c>
      <c r="B16" s="147" t="s">
        <v>49</v>
      </c>
      <c r="C16" s="147" t="s">
        <v>430</v>
      </c>
      <c r="D16" s="147" t="s">
        <v>430</v>
      </c>
      <c r="E16" s="147" t="s">
        <v>430</v>
      </c>
    </row>
    <row r="17" ht="15" customHeight="1" spans="1:5">
      <c r="A17" s="148" t="s">
        <v>441</v>
      </c>
      <c r="B17" s="147" t="s">
        <v>52</v>
      </c>
      <c r="C17" s="147" t="s">
        <v>430</v>
      </c>
      <c r="D17" s="147" t="s">
        <v>430</v>
      </c>
      <c r="E17" s="152">
        <v>0</v>
      </c>
    </row>
    <row r="18" ht="15" customHeight="1" spans="1:5">
      <c r="A18" s="148" t="s">
        <v>442</v>
      </c>
      <c r="B18" s="147" t="s">
        <v>55</v>
      </c>
      <c r="C18" s="147" t="s">
        <v>430</v>
      </c>
      <c r="D18" s="147" t="s">
        <v>430</v>
      </c>
      <c r="E18" s="152">
        <v>0</v>
      </c>
    </row>
    <row r="19" ht="15" customHeight="1" spans="1:5">
      <c r="A19" s="148" t="s">
        <v>443</v>
      </c>
      <c r="B19" s="147" t="s">
        <v>58</v>
      </c>
      <c r="C19" s="147" t="s">
        <v>430</v>
      </c>
      <c r="D19" s="147" t="s">
        <v>430</v>
      </c>
      <c r="E19" s="152">
        <v>0</v>
      </c>
    </row>
    <row r="20" ht="15" customHeight="1" spans="1:5">
      <c r="A20" s="148" t="s">
        <v>444</v>
      </c>
      <c r="B20" s="147" t="s">
        <v>61</v>
      </c>
      <c r="C20" s="147" t="s">
        <v>430</v>
      </c>
      <c r="D20" s="147" t="s">
        <v>430</v>
      </c>
      <c r="E20" s="152">
        <v>1</v>
      </c>
    </row>
    <row r="21" ht="15" customHeight="1" spans="1:5">
      <c r="A21" s="148" t="s">
        <v>445</v>
      </c>
      <c r="B21" s="147" t="s">
        <v>64</v>
      </c>
      <c r="C21" s="147" t="s">
        <v>430</v>
      </c>
      <c r="D21" s="147" t="s">
        <v>430</v>
      </c>
      <c r="E21" s="152">
        <v>4</v>
      </c>
    </row>
    <row r="22" ht="15" customHeight="1" spans="1:5">
      <c r="A22" s="148" t="s">
        <v>446</v>
      </c>
      <c r="B22" s="147" t="s">
        <v>67</v>
      </c>
      <c r="C22" s="147" t="s">
        <v>430</v>
      </c>
      <c r="D22" s="147" t="s">
        <v>430</v>
      </c>
      <c r="E22" s="152">
        <v>0</v>
      </c>
    </row>
    <row r="23" ht="15" customHeight="1" spans="1:5">
      <c r="A23" s="148" t="s">
        <v>447</v>
      </c>
      <c r="B23" s="147" t="s">
        <v>70</v>
      </c>
      <c r="C23" s="147" t="s">
        <v>430</v>
      </c>
      <c r="D23" s="147" t="s">
        <v>430</v>
      </c>
      <c r="E23" s="152">
        <v>28</v>
      </c>
    </row>
    <row r="24" ht="15" customHeight="1" spans="1:5">
      <c r="A24" s="148" t="s">
        <v>448</v>
      </c>
      <c r="B24" s="147" t="s">
        <v>73</v>
      </c>
      <c r="C24" s="147" t="s">
        <v>430</v>
      </c>
      <c r="D24" s="147" t="s">
        <v>430</v>
      </c>
      <c r="E24" s="152">
        <v>0</v>
      </c>
    </row>
    <row r="25" ht="15" customHeight="1" spans="1:5">
      <c r="A25" s="148" t="s">
        <v>449</v>
      </c>
      <c r="B25" s="147" t="s">
        <v>76</v>
      </c>
      <c r="C25" s="147" t="s">
        <v>430</v>
      </c>
      <c r="D25" s="147" t="s">
        <v>430</v>
      </c>
      <c r="E25" s="152">
        <v>0</v>
      </c>
    </row>
    <row r="26" ht="15" customHeight="1" spans="1:5">
      <c r="A26" s="148" t="s">
        <v>450</v>
      </c>
      <c r="B26" s="147" t="s">
        <v>79</v>
      </c>
      <c r="C26" s="147" t="s">
        <v>430</v>
      </c>
      <c r="D26" s="147" t="s">
        <v>430</v>
      </c>
      <c r="E26" s="152">
        <v>0</v>
      </c>
    </row>
    <row r="27" ht="15" customHeight="1" spans="1:5">
      <c r="A27" s="148" t="s">
        <v>451</v>
      </c>
      <c r="B27" s="147" t="s">
        <v>82</v>
      </c>
      <c r="C27" s="147" t="s">
        <v>430</v>
      </c>
      <c r="D27" s="147" t="s">
        <v>430</v>
      </c>
      <c r="E27" s="149">
        <v>1225252.94</v>
      </c>
    </row>
    <row r="28" ht="15" customHeight="1" spans="1:5">
      <c r="A28" s="148" t="s">
        <v>452</v>
      </c>
      <c r="B28" s="147" t="s">
        <v>85</v>
      </c>
      <c r="C28" s="147" t="s">
        <v>430</v>
      </c>
      <c r="D28" s="147" t="s">
        <v>430</v>
      </c>
      <c r="E28" s="149">
        <v>1225252.94</v>
      </c>
    </row>
    <row r="29" ht="15" customHeight="1" spans="1:5">
      <c r="A29" s="148" t="s">
        <v>453</v>
      </c>
      <c r="B29" s="147" t="s">
        <v>88</v>
      </c>
      <c r="C29" s="147" t="s">
        <v>430</v>
      </c>
      <c r="D29" s="147" t="s">
        <v>430</v>
      </c>
      <c r="E29" s="149">
        <v>0</v>
      </c>
    </row>
    <row r="30" ht="41.25" customHeight="1" spans="1:5">
      <c r="A30" s="150" t="s">
        <v>454</v>
      </c>
      <c r="B30" s="150"/>
      <c r="C30" s="150"/>
      <c r="D30" s="150"/>
      <c r="E30" s="150"/>
    </row>
    <row r="31" ht="15" customHeight="1" spans="1:5">
      <c r="A31" s="148" t="s">
        <v>455</v>
      </c>
      <c r="B31" s="148"/>
      <c r="C31" s="148"/>
      <c r="D31" s="148"/>
      <c r="E31" s="148"/>
    </row>
    <row r="33" spans="3:3">
      <c r="C33" s="151" t="s">
        <v>456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5" t="s">
        <v>457</v>
      </c>
    </row>
    <row r="2" spans="5:5">
      <c r="E2" s="146" t="s">
        <v>458</v>
      </c>
    </row>
    <row r="3" spans="1:5">
      <c r="A3" s="146" t="s">
        <v>2</v>
      </c>
      <c r="E3" s="146" t="s">
        <v>3</v>
      </c>
    </row>
    <row r="4" ht="15" customHeight="1" spans="1:5">
      <c r="A4" s="147" t="s">
        <v>424</v>
      </c>
      <c r="B4" s="147" t="s">
        <v>7</v>
      </c>
      <c r="C4" s="147" t="s">
        <v>425</v>
      </c>
      <c r="D4" s="147" t="s">
        <v>426</v>
      </c>
      <c r="E4" s="147" t="s">
        <v>427</v>
      </c>
    </row>
    <row r="5" ht="15" customHeight="1" spans="1:5">
      <c r="A5" s="147" t="s">
        <v>428</v>
      </c>
      <c r="B5" s="147"/>
      <c r="C5" s="147" t="s">
        <v>11</v>
      </c>
      <c r="D5" s="147" t="s">
        <v>12</v>
      </c>
      <c r="E5" s="147" t="s">
        <v>20</v>
      </c>
    </row>
    <row r="6" ht="15" customHeight="1" spans="1:5">
      <c r="A6" s="148" t="s">
        <v>459</v>
      </c>
      <c r="B6" s="147" t="s">
        <v>11</v>
      </c>
      <c r="C6" s="147" t="s">
        <v>430</v>
      </c>
      <c r="D6" s="147" t="s">
        <v>430</v>
      </c>
      <c r="E6" s="147" t="s">
        <v>430</v>
      </c>
    </row>
    <row r="7" ht="15" customHeight="1" spans="1:5">
      <c r="A7" s="148" t="s">
        <v>431</v>
      </c>
      <c r="B7" s="147" t="s">
        <v>12</v>
      </c>
      <c r="C7" s="149">
        <v>28300</v>
      </c>
      <c r="D7" s="149">
        <v>31688.74</v>
      </c>
      <c r="E7" s="149">
        <v>31688.74</v>
      </c>
    </row>
    <row r="8" ht="15" customHeight="1" spans="1:5">
      <c r="A8" s="148" t="s">
        <v>432</v>
      </c>
      <c r="B8" s="147" t="s">
        <v>20</v>
      </c>
      <c r="C8" s="149">
        <v>0</v>
      </c>
      <c r="D8" s="149">
        <v>0</v>
      </c>
      <c r="E8" s="149">
        <v>0</v>
      </c>
    </row>
    <row r="9" ht="15" customHeight="1" spans="1:5">
      <c r="A9" s="148" t="s">
        <v>433</v>
      </c>
      <c r="B9" s="147" t="s">
        <v>24</v>
      </c>
      <c r="C9" s="149">
        <v>26000</v>
      </c>
      <c r="D9" s="149">
        <v>25730.28</v>
      </c>
      <c r="E9" s="149">
        <v>25730.28</v>
      </c>
    </row>
    <row r="10" ht="15" customHeight="1" spans="1:5">
      <c r="A10" s="148" t="s">
        <v>434</v>
      </c>
      <c r="B10" s="147" t="s">
        <v>28</v>
      </c>
      <c r="C10" s="149">
        <v>0</v>
      </c>
      <c r="D10" s="149">
        <v>0</v>
      </c>
      <c r="E10" s="149">
        <v>0</v>
      </c>
    </row>
    <row r="11" ht="15" customHeight="1" spans="1:5">
      <c r="A11" s="148" t="s">
        <v>435</v>
      </c>
      <c r="B11" s="147" t="s">
        <v>32</v>
      </c>
      <c r="C11" s="149">
        <v>26000</v>
      </c>
      <c r="D11" s="149">
        <v>25730.28</v>
      </c>
      <c r="E11" s="149">
        <v>25730.28</v>
      </c>
    </row>
    <row r="12" ht="15" customHeight="1" spans="1:5">
      <c r="A12" s="148" t="s">
        <v>436</v>
      </c>
      <c r="B12" s="147" t="s">
        <v>36</v>
      </c>
      <c r="C12" s="149">
        <v>2300</v>
      </c>
      <c r="D12" s="149">
        <v>5958.46</v>
      </c>
      <c r="E12" s="149">
        <v>5958.46</v>
      </c>
    </row>
    <row r="13" ht="15" customHeight="1" spans="1:5">
      <c r="A13" s="148" t="s">
        <v>437</v>
      </c>
      <c r="B13" s="147" t="s">
        <v>40</v>
      </c>
      <c r="C13" s="147" t="s">
        <v>430</v>
      </c>
      <c r="D13" s="147" t="s">
        <v>430</v>
      </c>
      <c r="E13" s="149">
        <v>5958.46</v>
      </c>
    </row>
    <row r="14" ht="15" customHeight="1" spans="1:5">
      <c r="A14" s="148" t="s">
        <v>438</v>
      </c>
      <c r="B14" s="147" t="s">
        <v>43</v>
      </c>
      <c r="C14" s="147" t="s">
        <v>430</v>
      </c>
      <c r="D14" s="147" t="s">
        <v>430</v>
      </c>
      <c r="E14" s="149">
        <v>0</v>
      </c>
    </row>
    <row r="15" ht="15" customHeight="1" spans="1:5">
      <c r="A15" s="148" t="s">
        <v>439</v>
      </c>
      <c r="B15" s="147" t="s">
        <v>46</v>
      </c>
      <c r="C15" s="147" t="s">
        <v>430</v>
      </c>
      <c r="D15" s="147" t="s">
        <v>430</v>
      </c>
      <c r="E15" s="149">
        <v>0</v>
      </c>
    </row>
    <row r="16" ht="15" customHeight="1" spans="1:5">
      <c r="A16" s="148" t="s">
        <v>440</v>
      </c>
      <c r="B16" s="147" t="s">
        <v>49</v>
      </c>
      <c r="C16" s="147" t="s">
        <v>430</v>
      </c>
      <c r="D16" s="147" t="s">
        <v>430</v>
      </c>
      <c r="E16" s="147" t="s">
        <v>430</v>
      </c>
    </row>
    <row r="17" ht="15" customHeight="1" spans="1:5">
      <c r="A17" s="148" t="s">
        <v>441</v>
      </c>
      <c r="B17" s="147" t="s">
        <v>52</v>
      </c>
      <c r="C17" s="147" t="s">
        <v>430</v>
      </c>
      <c r="D17" s="147" t="s">
        <v>430</v>
      </c>
      <c r="E17" s="152">
        <v>0</v>
      </c>
    </row>
    <row r="18" ht="15" customHeight="1" spans="1:5">
      <c r="A18" s="148" t="s">
        <v>442</v>
      </c>
      <c r="B18" s="147" t="s">
        <v>55</v>
      </c>
      <c r="C18" s="147" t="s">
        <v>430</v>
      </c>
      <c r="D18" s="147" t="s">
        <v>430</v>
      </c>
      <c r="E18" s="152">
        <v>0</v>
      </c>
    </row>
    <row r="19" ht="15" customHeight="1" spans="1:5">
      <c r="A19" s="148" t="s">
        <v>443</v>
      </c>
      <c r="B19" s="147" t="s">
        <v>58</v>
      </c>
      <c r="C19" s="147" t="s">
        <v>430</v>
      </c>
      <c r="D19" s="147" t="s">
        <v>430</v>
      </c>
      <c r="E19" s="152">
        <v>0</v>
      </c>
    </row>
    <row r="20" ht="15" customHeight="1" spans="1:5">
      <c r="A20" s="148" t="s">
        <v>444</v>
      </c>
      <c r="B20" s="147" t="s">
        <v>61</v>
      </c>
      <c r="C20" s="147" t="s">
        <v>430</v>
      </c>
      <c r="D20" s="147" t="s">
        <v>430</v>
      </c>
      <c r="E20" s="152">
        <v>1</v>
      </c>
    </row>
    <row r="21" ht="15" customHeight="1" spans="1:5">
      <c r="A21" s="148" t="s">
        <v>445</v>
      </c>
      <c r="B21" s="147" t="s">
        <v>64</v>
      </c>
      <c r="C21" s="147" t="s">
        <v>430</v>
      </c>
      <c r="D21" s="147" t="s">
        <v>430</v>
      </c>
      <c r="E21" s="152">
        <v>4</v>
      </c>
    </row>
    <row r="22" ht="15" customHeight="1" spans="1:5">
      <c r="A22" s="148" t="s">
        <v>446</v>
      </c>
      <c r="B22" s="147" t="s">
        <v>67</v>
      </c>
      <c r="C22" s="147" t="s">
        <v>430</v>
      </c>
      <c r="D22" s="147" t="s">
        <v>430</v>
      </c>
      <c r="E22" s="152">
        <v>0</v>
      </c>
    </row>
    <row r="23" ht="15" customHeight="1" spans="1:5">
      <c r="A23" s="148" t="s">
        <v>447</v>
      </c>
      <c r="B23" s="147" t="s">
        <v>70</v>
      </c>
      <c r="C23" s="147" t="s">
        <v>430</v>
      </c>
      <c r="D23" s="147" t="s">
        <v>430</v>
      </c>
      <c r="E23" s="152">
        <v>28</v>
      </c>
    </row>
    <row r="24" ht="15" customHeight="1" spans="1:5">
      <c r="A24" s="148" t="s">
        <v>448</v>
      </c>
      <c r="B24" s="147" t="s">
        <v>73</v>
      </c>
      <c r="C24" s="147" t="s">
        <v>430</v>
      </c>
      <c r="D24" s="147" t="s">
        <v>430</v>
      </c>
      <c r="E24" s="152">
        <v>0</v>
      </c>
    </row>
    <row r="25" ht="15" customHeight="1" spans="1:5">
      <c r="A25" s="148" t="s">
        <v>449</v>
      </c>
      <c r="B25" s="147" t="s">
        <v>76</v>
      </c>
      <c r="C25" s="147" t="s">
        <v>430</v>
      </c>
      <c r="D25" s="147" t="s">
        <v>430</v>
      </c>
      <c r="E25" s="152">
        <v>0</v>
      </c>
    </row>
    <row r="26" ht="15" customHeight="1" spans="1:5">
      <c r="A26" s="148" t="s">
        <v>450</v>
      </c>
      <c r="B26" s="147" t="s">
        <v>79</v>
      </c>
      <c r="C26" s="147" t="s">
        <v>430</v>
      </c>
      <c r="D26" s="147" t="s">
        <v>430</v>
      </c>
      <c r="E26" s="152">
        <v>0</v>
      </c>
    </row>
    <row r="27" ht="41.25" customHeight="1" spans="1:5">
      <c r="A27" s="150" t="s">
        <v>460</v>
      </c>
      <c r="B27" s="150"/>
      <c r="C27" s="150"/>
      <c r="D27" s="150"/>
      <c r="E27" s="150"/>
    </row>
    <row r="29" spans="3:3">
      <c r="C29" s="151" t="s">
        <v>456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1" sqref="H11"/>
    </sheetView>
  </sheetViews>
  <sheetFormatPr defaultColWidth="9" defaultRowHeight="14.25"/>
  <cols>
    <col min="1" max="1" width="6.26666666666667" style="108" customWidth="1"/>
    <col min="2" max="2" width="5.09166666666667" style="108" customWidth="1"/>
    <col min="3" max="13" width="12.625" style="108" customWidth="1"/>
    <col min="14" max="14" width="12.625" style="109" customWidth="1"/>
    <col min="15" max="21" width="12.625" style="108" customWidth="1"/>
    <col min="22" max="16384" width="9" style="108"/>
  </cols>
  <sheetData>
    <row r="1" s="106" customFormat="1" ht="36" customHeight="1" spans="1:21">
      <c r="A1" s="110" t="s">
        <v>461</v>
      </c>
      <c r="B1" s="110"/>
      <c r="C1" s="110"/>
      <c r="D1" s="110"/>
      <c r="E1" s="110"/>
      <c r="F1" s="110"/>
      <c r="G1" s="110"/>
      <c r="H1" s="110"/>
      <c r="I1" s="110"/>
      <c r="J1" s="110"/>
      <c r="K1" s="110"/>
      <c r="L1" s="110"/>
      <c r="M1" s="110"/>
      <c r="N1" s="131"/>
      <c r="O1" s="110"/>
      <c r="P1" s="110"/>
      <c r="Q1" s="110"/>
      <c r="R1" s="110"/>
      <c r="S1" s="110"/>
      <c r="T1" s="110"/>
      <c r="U1" s="110"/>
    </row>
    <row r="2" s="106" customFormat="1" ht="18" customHeight="1" spans="1:21">
      <c r="A2" s="111"/>
      <c r="B2" s="111"/>
      <c r="C2" s="111"/>
      <c r="D2" s="111"/>
      <c r="E2" s="111"/>
      <c r="F2" s="111"/>
      <c r="G2" s="111"/>
      <c r="H2" s="111"/>
      <c r="I2" s="111"/>
      <c r="J2" s="111"/>
      <c r="K2" s="111"/>
      <c r="L2" s="111"/>
      <c r="M2" s="111"/>
      <c r="N2" s="132"/>
      <c r="U2" s="144" t="s">
        <v>462</v>
      </c>
    </row>
    <row r="3" s="106" customFormat="1" ht="18" customHeight="1" spans="1:21">
      <c r="A3" s="112" t="s">
        <v>2</v>
      </c>
      <c r="B3" s="111"/>
      <c r="C3" s="111"/>
      <c r="D3" s="111"/>
      <c r="E3" s="123"/>
      <c r="F3" s="123"/>
      <c r="G3" s="111"/>
      <c r="H3" s="111"/>
      <c r="I3" s="111"/>
      <c r="J3" s="111"/>
      <c r="K3" s="111"/>
      <c r="L3" s="111"/>
      <c r="M3" s="111"/>
      <c r="N3" s="132"/>
      <c r="U3" s="144" t="s">
        <v>3</v>
      </c>
    </row>
    <row r="4" s="106" customFormat="1" ht="24" customHeight="1" spans="1:21">
      <c r="A4" s="113" t="s">
        <v>6</v>
      </c>
      <c r="B4" s="113" t="s">
        <v>7</v>
      </c>
      <c r="C4" s="114" t="s">
        <v>463</v>
      </c>
      <c r="D4" s="115" t="s">
        <v>464</v>
      </c>
      <c r="E4" s="113" t="s">
        <v>465</v>
      </c>
      <c r="F4" s="124" t="s">
        <v>466</v>
      </c>
      <c r="G4" s="125"/>
      <c r="H4" s="125"/>
      <c r="I4" s="125"/>
      <c r="J4" s="125"/>
      <c r="K4" s="125"/>
      <c r="L4" s="125"/>
      <c r="M4" s="125"/>
      <c r="N4" s="133"/>
      <c r="O4" s="134"/>
      <c r="P4" s="135" t="s">
        <v>467</v>
      </c>
      <c r="Q4" s="113" t="s">
        <v>468</v>
      </c>
      <c r="R4" s="114" t="s">
        <v>469</v>
      </c>
      <c r="S4" s="139"/>
      <c r="T4" s="140" t="s">
        <v>470</v>
      </c>
      <c r="U4" s="139"/>
    </row>
    <row r="5" s="106" customFormat="1" ht="36" customHeight="1" spans="1:21">
      <c r="A5" s="113"/>
      <c r="B5" s="113"/>
      <c r="C5" s="116"/>
      <c r="D5" s="115"/>
      <c r="E5" s="113"/>
      <c r="F5" s="126" t="s">
        <v>123</v>
      </c>
      <c r="G5" s="126"/>
      <c r="H5" s="126" t="s">
        <v>471</v>
      </c>
      <c r="I5" s="126"/>
      <c r="J5" s="128" t="s">
        <v>472</v>
      </c>
      <c r="K5" s="129"/>
      <c r="L5" s="130" t="s">
        <v>473</v>
      </c>
      <c r="M5" s="130"/>
      <c r="N5" s="136" t="s">
        <v>474</v>
      </c>
      <c r="O5" s="136"/>
      <c r="P5" s="135"/>
      <c r="Q5" s="113"/>
      <c r="R5" s="117"/>
      <c r="S5" s="141"/>
      <c r="T5" s="142"/>
      <c r="U5" s="141"/>
    </row>
    <row r="6" s="106" customFormat="1" ht="24" customHeight="1" spans="1:21">
      <c r="A6" s="113"/>
      <c r="B6" s="113"/>
      <c r="C6" s="117"/>
      <c r="D6" s="115"/>
      <c r="E6" s="113"/>
      <c r="F6" s="126" t="s">
        <v>475</v>
      </c>
      <c r="G6" s="127" t="s">
        <v>476</v>
      </c>
      <c r="H6" s="126" t="s">
        <v>475</v>
      </c>
      <c r="I6" s="127" t="s">
        <v>476</v>
      </c>
      <c r="J6" s="126" t="s">
        <v>475</v>
      </c>
      <c r="K6" s="127" t="s">
        <v>476</v>
      </c>
      <c r="L6" s="126" t="s">
        <v>475</v>
      </c>
      <c r="M6" s="127" t="s">
        <v>476</v>
      </c>
      <c r="N6" s="126" t="s">
        <v>475</v>
      </c>
      <c r="O6" s="127" t="s">
        <v>476</v>
      </c>
      <c r="P6" s="135"/>
      <c r="Q6" s="113"/>
      <c r="R6" s="126" t="s">
        <v>475</v>
      </c>
      <c r="S6" s="143" t="s">
        <v>476</v>
      </c>
      <c r="T6" s="126" t="s">
        <v>475</v>
      </c>
      <c r="U6" s="127" t="s">
        <v>476</v>
      </c>
    </row>
    <row r="7" s="107" customFormat="1" ht="24" customHeight="1" spans="1:21">
      <c r="A7" s="113" t="s">
        <v>10</v>
      </c>
      <c r="B7" s="113"/>
      <c r="C7" s="113">
        <v>1</v>
      </c>
      <c r="D7" s="118">
        <v>2</v>
      </c>
      <c r="E7" s="113">
        <v>3</v>
      </c>
      <c r="F7" s="113">
        <v>4</v>
      </c>
      <c r="G7" s="127" t="s">
        <v>28</v>
      </c>
      <c r="H7" s="113">
        <v>6</v>
      </c>
      <c r="I7" s="113">
        <v>7</v>
      </c>
      <c r="J7" s="127" t="s">
        <v>40</v>
      </c>
      <c r="K7" s="113">
        <v>9</v>
      </c>
      <c r="L7" s="113">
        <v>10</v>
      </c>
      <c r="M7" s="127" t="s">
        <v>49</v>
      </c>
      <c r="N7" s="113">
        <v>12</v>
      </c>
      <c r="O7" s="113">
        <v>13</v>
      </c>
      <c r="P7" s="127" t="s">
        <v>58</v>
      </c>
      <c r="Q7" s="113">
        <v>15</v>
      </c>
      <c r="R7" s="113">
        <v>16</v>
      </c>
      <c r="S7" s="127" t="s">
        <v>67</v>
      </c>
      <c r="T7" s="113">
        <v>18</v>
      </c>
      <c r="U7" s="113">
        <v>19</v>
      </c>
    </row>
    <row r="8" s="106" customFormat="1" ht="24" customHeight="1" spans="1:21">
      <c r="A8" s="119" t="s">
        <v>128</v>
      </c>
      <c r="B8" s="113">
        <v>1</v>
      </c>
      <c r="C8" s="120">
        <v>724853.96</v>
      </c>
      <c r="D8" s="121">
        <f>E8+F8</f>
        <v>2382723.96</v>
      </c>
      <c r="E8" s="121">
        <v>17521.26</v>
      </c>
      <c r="F8" s="121">
        <f>J8+N8</f>
        <v>2365202.7</v>
      </c>
      <c r="G8" s="121">
        <v>707332.7</v>
      </c>
      <c r="H8" s="121">
        <v>0</v>
      </c>
      <c r="I8" s="121">
        <v>0</v>
      </c>
      <c r="J8" s="121">
        <v>379697</v>
      </c>
      <c r="K8" s="121">
        <v>0</v>
      </c>
      <c r="L8" s="121">
        <v>0</v>
      </c>
      <c r="M8" s="121">
        <v>0</v>
      </c>
      <c r="N8" s="137">
        <v>1985505.7</v>
      </c>
      <c r="O8" s="137">
        <v>707332.7</v>
      </c>
      <c r="P8" s="138">
        <v>0</v>
      </c>
      <c r="Q8" s="138">
        <v>0</v>
      </c>
      <c r="R8" s="138">
        <v>0</v>
      </c>
      <c r="S8" s="138">
        <v>0</v>
      </c>
      <c r="T8" s="138">
        <v>0</v>
      </c>
      <c r="U8" s="138">
        <v>0</v>
      </c>
    </row>
    <row r="9" s="106" customFormat="1" ht="49" customHeight="1" spans="1:21">
      <c r="A9" s="122" t="s">
        <v>477</v>
      </c>
      <c r="B9" s="122"/>
      <c r="C9" s="122"/>
      <c r="D9" s="122"/>
      <c r="E9" s="122"/>
      <c r="F9" s="122"/>
      <c r="G9" s="122"/>
      <c r="H9" s="122"/>
      <c r="I9" s="122"/>
      <c r="J9" s="122"/>
      <c r="K9" s="122"/>
      <c r="L9" s="122"/>
      <c r="M9" s="122"/>
      <c r="N9" s="122"/>
      <c r="O9" s="122"/>
      <c r="P9" s="122"/>
      <c r="Q9" s="122"/>
      <c r="R9" s="122"/>
      <c r="S9" s="122"/>
      <c r="T9" s="122"/>
      <c r="U9" s="122"/>
    </row>
    <row r="10" s="108" customFormat="1" ht="26.25" customHeight="1" spans="14:14">
      <c r="N10" s="109"/>
    </row>
    <row r="11" s="108" customFormat="1" ht="26.25" customHeight="1" spans="14:14">
      <c r="N11" s="109"/>
    </row>
    <row r="12" s="108" customFormat="1" ht="26.25" customHeight="1" spans="14:14">
      <c r="N12" s="109"/>
    </row>
    <row r="13" s="108" customFormat="1" ht="26.25" customHeight="1" spans="14:14">
      <c r="N13" s="109"/>
    </row>
    <row r="14" s="108" customFormat="1" ht="26.25" customHeight="1" spans="14:14">
      <c r="N14" s="109"/>
    </row>
    <row r="15" s="108" customFormat="1" ht="26.25" customHeight="1" spans="14:14">
      <c r="N15" s="109"/>
    </row>
    <row r="16" s="108" customFormat="1" ht="26.25" customHeight="1" spans="14:14">
      <c r="N16" s="109"/>
    </row>
    <row r="17" s="108" customFormat="1" ht="26.25" customHeight="1" spans="14:14">
      <c r="N17" s="109"/>
    </row>
    <row r="18" s="108" customFormat="1" ht="26.25" customHeight="1" spans="14:14">
      <c r="N18" s="109"/>
    </row>
    <row r="19" s="108" customFormat="1" ht="26.25" customHeight="1" spans="14:14">
      <c r="N19" s="109"/>
    </row>
    <row r="20" s="108" customFormat="1" ht="26.25" customHeight="1" spans="14:14">
      <c r="N20" s="109"/>
    </row>
    <row r="21" s="108" customFormat="1" ht="26.25" customHeight="1" spans="14:14">
      <c r="N21" s="109"/>
    </row>
    <row r="22" s="108" customFormat="1" ht="26.25" customHeight="1" spans="14:14">
      <c r="N22" s="109"/>
    </row>
    <row r="23" s="108" customFormat="1" ht="26.25" customHeight="1" spans="14:14">
      <c r="N23" s="109"/>
    </row>
    <row r="24" s="108" customFormat="1" ht="26.25" customHeight="1" spans="14:14">
      <c r="N24" s="109"/>
    </row>
    <row r="25" s="108" customFormat="1" ht="26.25" customHeight="1" spans="14:14">
      <c r="N25" s="109"/>
    </row>
    <row r="26" s="108" customFormat="1" ht="26.25" customHeight="1" spans="14:14">
      <c r="N26" s="109"/>
    </row>
    <row r="27" s="108" customFormat="1" ht="26.25" customHeight="1" spans="14:14">
      <c r="N27" s="109"/>
    </row>
    <row r="28" s="108" customFormat="1" ht="26.25" customHeight="1" spans="14:14">
      <c r="N28" s="109"/>
    </row>
    <row r="29" s="108" customFormat="1" ht="26.25" customHeight="1" spans="14:14">
      <c r="N29" s="109"/>
    </row>
    <row r="30" s="108" customFormat="1" ht="26.25" customHeight="1" spans="14:14">
      <c r="N30" s="109"/>
    </row>
    <row r="31" s="108" customFormat="1" ht="26.25" customHeight="1" spans="14:14">
      <c r="N31" s="109"/>
    </row>
    <row r="32" s="108" customFormat="1" ht="26.25" customHeight="1" spans="14:14">
      <c r="N32" s="109"/>
    </row>
    <row r="33" s="108" customFormat="1" ht="26.25" customHeight="1" spans="14:14">
      <c r="N33" s="109"/>
    </row>
    <row r="34" s="108" customFormat="1" ht="26.25" customHeight="1" spans="14:14">
      <c r="N34" s="109"/>
    </row>
    <row r="35" s="108" customFormat="1" ht="26.25" customHeight="1" spans="14:14">
      <c r="N35" s="109"/>
    </row>
    <row r="36" s="108" customFormat="1" ht="26.25" customHeight="1" spans="14:14">
      <c r="N36" s="109"/>
    </row>
    <row r="37" s="108" customFormat="1" ht="26.25" customHeight="1" spans="14:14">
      <c r="N37" s="109"/>
    </row>
    <row r="38" s="108" customFormat="1" ht="26.25" customHeight="1" spans="14:14">
      <c r="N38" s="109"/>
    </row>
    <row r="39" s="108" customFormat="1" ht="26.25" customHeight="1" spans="14:14">
      <c r="N39" s="109"/>
    </row>
    <row r="40" s="108" customFormat="1" ht="26.25" customHeight="1" spans="14:14">
      <c r="N40" s="109"/>
    </row>
    <row r="41" s="108" customFormat="1" ht="26.25" customHeight="1" spans="14:14">
      <c r="N41" s="109"/>
    </row>
    <row r="42" s="108" customFormat="1" ht="26.25" customHeight="1" spans="14:14">
      <c r="N42" s="109"/>
    </row>
    <row r="43" s="108" customFormat="1" ht="26.25" customHeight="1" spans="14:14">
      <c r="N43" s="109"/>
    </row>
    <row r="44" s="108" customFormat="1" ht="26.25" customHeight="1" spans="14:14">
      <c r="N44" s="109"/>
    </row>
    <row r="45" s="108" customFormat="1" ht="26.25" customHeight="1" spans="14:14">
      <c r="N45" s="109"/>
    </row>
    <row r="46" s="108" customFormat="1" ht="26.25" customHeight="1" spans="14:14">
      <c r="N46" s="109"/>
    </row>
    <row r="47" s="108" customFormat="1" ht="26.25" customHeight="1" spans="14:14">
      <c r="N47" s="109"/>
    </row>
    <row r="48" s="108" customFormat="1" ht="26.25" customHeight="1" spans="14:14">
      <c r="N48" s="109"/>
    </row>
    <row r="49" s="108" customFormat="1" ht="26.25" customHeight="1" spans="14:14">
      <c r="N49" s="109"/>
    </row>
    <row r="50" s="108" customFormat="1" ht="26.25" customHeight="1" spans="14:14">
      <c r="N50" s="109"/>
    </row>
    <row r="51" s="108" customFormat="1" ht="26.25" customHeight="1" spans="14:14">
      <c r="N51" s="109"/>
    </row>
    <row r="52" s="108" customFormat="1" ht="26.25" customHeight="1" spans="14:14">
      <c r="N52" s="109"/>
    </row>
    <row r="53" s="108" customFormat="1" ht="26.25" customHeight="1" spans="14:14">
      <c r="N53" s="109"/>
    </row>
    <row r="54" s="108" customFormat="1" ht="26.25" customHeight="1" spans="14:14">
      <c r="N54" s="109"/>
    </row>
    <row r="55" s="108" customFormat="1" ht="26.25" customHeight="1" spans="14:14">
      <c r="N55" s="109"/>
    </row>
    <row r="56" s="108" customFormat="1" ht="26.25" customHeight="1" spans="14:14">
      <c r="N56" s="109"/>
    </row>
    <row r="57" s="108" customFormat="1" ht="26.25" customHeight="1" spans="14:14">
      <c r="N57" s="109"/>
    </row>
    <row r="58" s="108" customFormat="1" ht="26.25" customHeight="1" spans="14:14">
      <c r="N58" s="109"/>
    </row>
    <row r="59" s="108" customFormat="1" ht="26.25" customHeight="1" spans="14:14">
      <c r="N59" s="109"/>
    </row>
    <row r="60" s="108" customFormat="1" ht="26.25" customHeight="1" spans="14:14">
      <c r="N60" s="109"/>
    </row>
    <row r="61" s="108" customFormat="1" ht="26.25" customHeight="1" spans="14:14">
      <c r="N61" s="109"/>
    </row>
    <row r="62" s="108" customFormat="1" ht="26.25" customHeight="1" spans="14:14">
      <c r="N62" s="109"/>
    </row>
    <row r="63" s="108" customFormat="1" ht="26.25" customHeight="1" spans="14:14">
      <c r="N63" s="109"/>
    </row>
    <row r="64" s="108" customFormat="1" ht="26.25" customHeight="1" spans="14:14">
      <c r="N64" s="109"/>
    </row>
    <row r="65" s="108" customFormat="1" ht="26.25" customHeight="1" spans="14:14">
      <c r="N65" s="109"/>
    </row>
    <row r="66" s="108" customFormat="1" ht="26.25" customHeight="1" spans="14:14">
      <c r="N66" s="109"/>
    </row>
    <row r="67" s="108" customFormat="1" ht="26.25" customHeight="1" spans="14:14">
      <c r="N67" s="109"/>
    </row>
    <row r="68" s="108" customFormat="1" ht="26.25" customHeight="1" spans="14:14">
      <c r="N68" s="109"/>
    </row>
    <row r="69" s="108" customFormat="1" ht="26.25" customHeight="1" spans="14:14">
      <c r="N69" s="109"/>
    </row>
    <row r="70" s="108" customFormat="1" ht="26.25" customHeight="1" spans="14:14">
      <c r="N70" s="109"/>
    </row>
    <row r="71" s="108" customFormat="1" ht="26.25" customHeight="1" spans="14:14">
      <c r="N71" s="109"/>
    </row>
    <row r="72" s="108" customFormat="1" ht="26.25" customHeight="1" spans="14:14">
      <c r="N72" s="109"/>
    </row>
    <row r="73" s="108" customFormat="1" ht="26.25" customHeight="1" spans="14:14">
      <c r="N73" s="109"/>
    </row>
    <row r="74" s="108" customFormat="1" ht="26.25" customHeight="1" spans="14:14">
      <c r="N74" s="109"/>
    </row>
    <row r="75" s="108" customFormat="1" ht="26.25" customHeight="1" spans="14:14">
      <c r="N75" s="109"/>
    </row>
    <row r="76" s="108" customFormat="1" ht="26.25" customHeight="1" spans="14:14">
      <c r="N76" s="109"/>
    </row>
    <row r="77" s="108" customFormat="1" ht="26.25" customHeight="1" spans="14:14">
      <c r="N77" s="109"/>
    </row>
    <row r="78" s="108" customFormat="1" ht="26.25" customHeight="1" spans="14:14">
      <c r="N78" s="109"/>
    </row>
    <row r="79" s="108" customFormat="1" ht="26.25" customHeight="1" spans="14:14">
      <c r="N79" s="109"/>
    </row>
    <row r="80" s="108" customFormat="1" ht="26.25" customHeight="1" spans="14:14">
      <c r="N80" s="109"/>
    </row>
    <row r="81" s="108" customFormat="1" ht="26.25" customHeight="1" spans="14:14">
      <c r="N81" s="109"/>
    </row>
    <row r="82" s="108" customFormat="1" ht="26.25" customHeight="1" spans="14:14">
      <c r="N82" s="109"/>
    </row>
    <row r="83" s="108" customFormat="1" ht="26.25" customHeight="1" spans="14:14">
      <c r="N83" s="109"/>
    </row>
    <row r="84" s="108" customFormat="1" ht="26.25" customHeight="1" spans="14:14">
      <c r="N84" s="109"/>
    </row>
    <row r="85" s="108" customFormat="1" ht="26.25" customHeight="1" spans="14:14">
      <c r="N85" s="109"/>
    </row>
    <row r="86" s="108" customFormat="1" ht="26.25" customHeight="1" spans="14:14">
      <c r="N86" s="109"/>
    </row>
    <row r="87" s="108" customFormat="1" ht="26.25" customHeight="1" spans="14:14">
      <c r="N87" s="109"/>
    </row>
    <row r="88" s="108" customFormat="1" ht="26.25" customHeight="1" spans="14:14">
      <c r="N88" s="109"/>
    </row>
    <row r="89" s="108" customFormat="1" ht="26.25" customHeight="1" spans="14:14">
      <c r="N89" s="109"/>
    </row>
    <row r="90" s="108" customFormat="1" ht="26.25" customHeight="1" spans="14:14">
      <c r="N90" s="109"/>
    </row>
    <row r="91" s="108" customFormat="1" ht="26.25" customHeight="1" spans="14:14">
      <c r="N91" s="109"/>
    </row>
    <row r="92" s="108" customFormat="1" ht="26.25" customHeight="1" spans="14:14">
      <c r="N92" s="109"/>
    </row>
    <row r="93" s="108" customFormat="1" ht="26.25" customHeight="1" spans="14:14">
      <c r="N93" s="109"/>
    </row>
    <row r="94" s="108" customFormat="1" ht="26.25" customHeight="1" spans="14:14">
      <c r="N94" s="109"/>
    </row>
    <row r="95" s="108" customFormat="1" ht="26.25" customHeight="1" spans="14:14">
      <c r="N95" s="109"/>
    </row>
    <row r="96" s="108" customFormat="1" ht="26.25" customHeight="1" spans="14:14">
      <c r="N96" s="109"/>
    </row>
    <row r="97" s="108" customFormat="1" ht="26.25" customHeight="1" spans="14:14">
      <c r="N97" s="109"/>
    </row>
    <row r="98" s="108" customFormat="1" ht="26.25" customHeight="1" spans="14:14">
      <c r="N98" s="109"/>
    </row>
    <row r="99" s="108" customFormat="1" ht="26.25" customHeight="1" spans="14:14">
      <c r="N99" s="109"/>
    </row>
    <row r="100" s="108" customFormat="1" ht="26.25" customHeight="1" spans="14:14">
      <c r="N100" s="109"/>
    </row>
    <row r="101" s="108" customFormat="1" ht="26.25" customHeight="1" spans="14:14">
      <c r="N101" s="109"/>
    </row>
    <row r="102" s="108" customFormat="1" ht="26.25" customHeight="1" spans="14:14">
      <c r="N102" s="109"/>
    </row>
    <row r="103" s="108" customFormat="1" ht="26.25" customHeight="1" spans="14:14">
      <c r="N103" s="109"/>
    </row>
    <row r="104" s="108" customFormat="1" ht="26.25" customHeight="1" spans="14:14">
      <c r="N104" s="109"/>
    </row>
    <row r="105" s="108" customFormat="1" ht="26.25" customHeight="1" spans="14:14">
      <c r="N105" s="109"/>
    </row>
    <row r="106" s="108" customFormat="1" ht="26.25" customHeight="1" spans="14:14">
      <c r="N106" s="109"/>
    </row>
    <row r="107" s="108" customFormat="1" ht="26.25" customHeight="1" spans="14:14">
      <c r="N107" s="109"/>
    </row>
    <row r="108" s="108" customFormat="1" ht="26.25" customHeight="1" spans="14:14">
      <c r="N108" s="109"/>
    </row>
    <row r="109" s="108" customFormat="1" ht="26.25" customHeight="1" spans="14:14">
      <c r="N109" s="109"/>
    </row>
    <row r="110" s="108" customFormat="1" ht="26.25" customHeight="1" spans="14:14">
      <c r="N110" s="109"/>
    </row>
    <row r="111" s="108" customFormat="1" ht="26.25" customHeight="1" spans="14:14">
      <c r="N111" s="109"/>
    </row>
    <row r="112" s="108" customFormat="1" ht="26.25" customHeight="1" spans="14:14">
      <c r="N112" s="109"/>
    </row>
    <row r="113" s="108" customFormat="1" ht="26.25" customHeight="1" spans="14:14">
      <c r="N113" s="109"/>
    </row>
    <row r="114" s="108" customFormat="1" ht="26.25" customHeight="1" spans="14:14">
      <c r="N114" s="109"/>
    </row>
    <row r="115" s="108" customFormat="1" ht="26.25" customHeight="1" spans="14:14">
      <c r="N115" s="109"/>
    </row>
    <row r="116" s="108" customFormat="1" ht="26.25" customHeight="1" spans="14:14">
      <c r="N116" s="109"/>
    </row>
    <row r="117" s="108" customFormat="1" ht="26.25" customHeight="1" spans="14:14">
      <c r="N117" s="109"/>
    </row>
    <row r="118" s="108" customFormat="1" ht="26.25" customHeight="1" spans="14:14">
      <c r="N118" s="109"/>
    </row>
    <row r="119" s="108" customFormat="1" ht="26.25" customHeight="1" spans="14:14">
      <c r="N119" s="109"/>
    </row>
    <row r="120" s="108" customFormat="1" ht="26.25" customHeight="1" spans="14:14">
      <c r="N120" s="109"/>
    </row>
    <row r="121" s="108" customFormat="1" ht="26.25" customHeight="1" spans="14:14">
      <c r="N121" s="109"/>
    </row>
    <row r="122" s="108" customFormat="1" ht="26.25" customHeight="1" spans="14:14">
      <c r="N122" s="109"/>
    </row>
    <row r="123" s="108" customFormat="1" ht="26.25" customHeight="1" spans="14:14">
      <c r="N123" s="109"/>
    </row>
    <row r="124" s="108" customFormat="1" ht="26.25" customHeight="1" spans="14:14">
      <c r="N124" s="109"/>
    </row>
    <row r="125" s="108" customFormat="1" ht="26.25" customHeight="1" spans="14:14">
      <c r="N125" s="109"/>
    </row>
    <row r="126" s="108" customFormat="1" ht="26.25" customHeight="1" spans="14:14">
      <c r="N126" s="109"/>
    </row>
    <row r="127" s="108" customFormat="1" ht="26.25" customHeight="1" spans="14:14">
      <c r="N127" s="109"/>
    </row>
    <row r="128" s="108" customFormat="1" ht="26.25" customHeight="1" spans="14:14">
      <c r="N128" s="109"/>
    </row>
    <row r="129" s="108" customFormat="1" ht="26.25" customHeight="1" spans="14:14">
      <c r="N129" s="109"/>
    </row>
    <row r="130" s="108" customFormat="1" ht="26.25" customHeight="1" spans="14:14">
      <c r="N130" s="109"/>
    </row>
    <row r="131" s="108" customFormat="1" ht="26.25" customHeight="1" spans="14:14">
      <c r="N131" s="109"/>
    </row>
    <row r="132" s="108" customFormat="1" ht="26.25" customHeight="1" spans="14:14">
      <c r="N132" s="109"/>
    </row>
    <row r="133" s="108" customFormat="1" ht="26.25" customHeight="1" spans="14:14">
      <c r="N133" s="109"/>
    </row>
    <row r="134" s="108" customFormat="1" ht="26.25" customHeight="1" spans="14:14">
      <c r="N134" s="109"/>
    </row>
    <row r="135" s="108" customFormat="1" ht="26.25" customHeight="1" spans="14:14">
      <c r="N135" s="109"/>
    </row>
    <row r="136" s="108" customFormat="1" ht="26.25" customHeight="1" spans="14:14">
      <c r="N136" s="109"/>
    </row>
    <row r="137" s="108" customFormat="1" ht="26.25" customHeight="1" spans="14:14">
      <c r="N137" s="109"/>
    </row>
    <row r="138" s="108" customFormat="1" ht="26.25" customHeight="1" spans="14:14">
      <c r="N138" s="109"/>
    </row>
    <row r="139" s="108" customFormat="1" ht="26.25" customHeight="1" spans="14:14">
      <c r="N139" s="109"/>
    </row>
    <row r="140" s="108" customFormat="1" ht="26.25" customHeight="1" spans="14:14">
      <c r="N140" s="109"/>
    </row>
    <row r="141" s="108" customFormat="1" ht="26.25" customHeight="1" spans="14:14">
      <c r="N141" s="109"/>
    </row>
    <row r="142" s="108" customFormat="1" ht="26.25" customHeight="1" spans="14:14">
      <c r="N142" s="109"/>
    </row>
    <row r="143" s="108" customFormat="1" ht="26.25" customHeight="1" spans="14:14">
      <c r="N143" s="109"/>
    </row>
    <row r="144" s="108" customFormat="1" ht="26.25" customHeight="1" spans="14:14">
      <c r="N144" s="109"/>
    </row>
    <row r="145" s="108" customFormat="1" ht="26.25" customHeight="1" spans="14:14">
      <c r="N145" s="109"/>
    </row>
    <row r="146" s="108" customFormat="1" ht="26.25" customHeight="1" spans="14:14">
      <c r="N146" s="109"/>
    </row>
    <row r="147" s="108" customFormat="1" ht="26.25" customHeight="1" spans="14:14">
      <c r="N147" s="109"/>
    </row>
    <row r="148" s="108" customFormat="1" ht="26.25" customHeight="1" spans="14:14">
      <c r="N148" s="109"/>
    </row>
    <row r="149" s="108" customFormat="1" ht="26.25" customHeight="1" spans="14:14">
      <c r="N149" s="109"/>
    </row>
    <row r="150" s="108" customFormat="1" ht="26.25" customHeight="1" spans="14:14">
      <c r="N150" s="109"/>
    </row>
    <row r="151" s="108" customFormat="1" ht="26.25" customHeight="1" spans="14:14">
      <c r="N151" s="109"/>
    </row>
    <row r="152" s="108" customFormat="1" ht="19.9" customHeight="1" spans="14:14">
      <c r="N152" s="109"/>
    </row>
    <row r="153" s="108" customFormat="1" ht="19.9" customHeight="1" spans="14:14">
      <c r="N153" s="109"/>
    </row>
    <row r="154" s="108" customFormat="1" ht="19.9" customHeight="1" spans="14:14">
      <c r="N154" s="109"/>
    </row>
    <row r="155" s="108" customFormat="1" ht="19.9" customHeight="1" spans="14:14">
      <c r="N155" s="10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topLeftCell="A5" workbookViewId="0">
      <selection activeCell="E5" sqref="E5"/>
    </sheetView>
  </sheetViews>
  <sheetFormatPr defaultColWidth="9" defaultRowHeight="14.25" outlineLevelCol="3"/>
  <cols>
    <col min="1" max="1" width="27.8333333333333" style="94" customWidth="1"/>
    <col min="2" max="2" width="14.125" style="94" customWidth="1"/>
    <col min="3" max="3" width="12.375" style="94" customWidth="1"/>
    <col min="4" max="4" width="65.75" style="94" customWidth="1"/>
    <col min="5" max="16384" width="9" style="95"/>
  </cols>
  <sheetData>
    <row r="1" s="69" customFormat="1" ht="42.5" customHeight="1" spans="1:4">
      <c r="A1" s="96" t="s">
        <v>478</v>
      </c>
      <c r="B1" s="96"/>
      <c r="C1" s="96"/>
      <c r="D1" s="96"/>
    </row>
    <row r="2" s="69" customFormat="1" ht="14" customHeight="1" spans="1:4">
      <c r="A2" s="96"/>
      <c r="B2" s="96"/>
      <c r="C2" s="96"/>
      <c r="D2" s="97" t="s">
        <v>479</v>
      </c>
    </row>
    <row r="3" s="69" customFormat="1" ht="16" customHeight="1" spans="1:4">
      <c r="A3" s="98" t="s">
        <v>2</v>
      </c>
      <c r="B3" s="99"/>
      <c r="C3" s="99"/>
      <c r="D3" s="100"/>
    </row>
    <row r="4" s="69" customFormat="1" ht="332" customHeight="1" spans="1:4">
      <c r="A4" s="101" t="s">
        <v>480</v>
      </c>
      <c r="B4" s="101" t="s">
        <v>481</v>
      </c>
      <c r="C4" s="101"/>
      <c r="D4" s="102" t="s">
        <v>482</v>
      </c>
    </row>
    <row r="5" s="69" customFormat="1" ht="334" customHeight="1" spans="1:4">
      <c r="A5" s="101"/>
      <c r="B5" s="101" t="s">
        <v>483</v>
      </c>
      <c r="C5" s="101"/>
      <c r="D5" s="102" t="s">
        <v>484</v>
      </c>
    </row>
    <row r="6" s="69" customFormat="1" ht="45" customHeight="1" spans="1:4">
      <c r="A6" s="101"/>
      <c r="B6" s="101" t="s">
        <v>485</v>
      </c>
      <c r="C6" s="101"/>
      <c r="D6" s="102" t="s">
        <v>486</v>
      </c>
    </row>
    <row r="7" s="69" customFormat="1" ht="59" customHeight="1" spans="1:4">
      <c r="A7" s="101"/>
      <c r="B7" s="101" t="s">
        <v>487</v>
      </c>
      <c r="C7" s="101"/>
      <c r="D7" s="102" t="s">
        <v>488</v>
      </c>
    </row>
    <row r="8" s="69" customFormat="1" ht="136" customHeight="1" spans="1:4">
      <c r="A8" s="101"/>
      <c r="B8" s="101" t="s">
        <v>489</v>
      </c>
      <c r="C8" s="101"/>
      <c r="D8" s="102" t="s">
        <v>490</v>
      </c>
    </row>
    <row r="9" s="69" customFormat="1" ht="57" customHeight="1" spans="1:4">
      <c r="A9" s="103" t="s">
        <v>491</v>
      </c>
      <c r="B9" s="101" t="s">
        <v>492</v>
      </c>
      <c r="C9" s="101"/>
      <c r="D9" s="102" t="s">
        <v>493</v>
      </c>
    </row>
    <row r="10" s="69" customFormat="1" ht="60" customHeight="1" spans="1:4">
      <c r="A10" s="103"/>
      <c r="B10" s="104" t="s">
        <v>494</v>
      </c>
      <c r="C10" s="104"/>
      <c r="D10" s="102" t="s">
        <v>495</v>
      </c>
    </row>
    <row r="11" s="69" customFormat="1" ht="57" customHeight="1" spans="1:4">
      <c r="A11" s="101" t="s">
        <v>496</v>
      </c>
      <c r="B11" s="101"/>
      <c r="C11" s="101"/>
      <c r="D11" s="102" t="s">
        <v>497</v>
      </c>
    </row>
    <row r="12" s="69" customFormat="1" ht="45" customHeight="1" spans="1:4">
      <c r="A12" s="101" t="s">
        <v>498</v>
      </c>
      <c r="B12" s="101"/>
      <c r="C12" s="101"/>
      <c r="D12" s="102" t="s">
        <v>499</v>
      </c>
    </row>
    <row r="13" s="69" customFormat="1" ht="102" customHeight="1" spans="1:4">
      <c r="A13" s="101" t="s">
        <v>500</v>
      </c>
      <c r="B13" s="101"/>
      <c r="C13" s="101"/>
      <c r="D13" s="102" t="s">
        <v>501</v>
      </c>
    </row>
    <row r="14" s="69" customFormat="1" ht="71" customHeight="1" spans="1:4">
      <c r="A14" s="101" t="s">
        <v>502</v>
      </c>
      <c r="B14" s="101"/>
      <c r="C14" s="101"/>
      <c r="D14" s="102" t="s">
        <v>503</v>
      </c>
    </row>
    <row r="15" s="69" customFormat="1" ht="76" customHeight="1" spans="1:4">
      <c r="A15" s="101" t="s">
        <v>504</v>
      </c>
      <c r="B15" s="101"/>
      <c r="C15" s="101"/>
      <c r="D15" s="102" t="s">
        <v>505</v>
      </c>
    </row>
    <row r="16" s="69" customFormat="1" ht="23" customHeight="1" spans="1:4">
      <c r="A16" s="105" t="s">
        <v>506</v>
      </c>
      <c r="B16" s="105"/>
      <c r="C16" s="105"/>
      <c r="D16" s="105"/>
    </row>
  </sheetData>
  <mergeCells count="16">
    <mergeCell ref="A1:D1"/>
    <mergeCell ref="B4:C4"/>
    <mergeCell ref="B5:C5"/>
    <mergeCell ref="B6:C6"/>
    <mergeCell ref="B7:C7"/>
    <mergeCell ref="B8:C8"/>
    <mergeCell ref="B9:C9"/>
    <mergeCell ref="B10:C10"/>
    <mergeCell ref="A11:C11"/>
    <mergeCell ref="A12:C12"/>
    <mergeCell ref="A13:C13"/>
    <mergeCell ref="A14:C14"/>
    <mergeCell ref="A15:C15"/>
    <mergeCell ref="A16:D16"/>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3"/>
  <sheetViews>
    <sheetView topLeftCell="A3" workbookViewId="0">
      <selection activeCell="C11" sqref="C11:J12"/>
    </sheetView>
  </sheetViews>
  <sheetFormatPr defaultColWidth="8" defaultRowHeight="14.25"/>
  <cols>
    <col min="1" max="1" width="14.6583333333333" style="65" customWidth="1"/>
    <col min="2" max="2" width="17.35" style="65" customWidth="1"/>
    <col min="3" max="3" width="23.9666666666667" style="65" customWidth="1"/>
    <col min="4" max="4" width="17.1666666666667" style="65" customWidth="1"/>
    <col min="5" max="5" width="13.5" style="65" customWidth="1"/>
    <col min="6" max="6" width="19.125" style="65" customWidth="1"/>
    <col min="7" max="7" width="14.625" style="65" customWidth="1"/>
    <col min="8" max="8" width="18.125" style="65" customWidth="1"/>
    <col min="9" max="9" width="19.25" style="65" customWidth="1"/>
    <col min="10" max="10" width="16.8333333333333" style="65" customWidth="1"/>
    <col min="11" max="250" width="8" style="65"/>
    <col min="251" max="16384" width="8" style="69"/>
  </cols>
  <sheetData>
    <row r="1" s="65" customFormat="1" ht="55.9" customHeight="1" spans="1:10">
      <c r="A1" s="70" t="s">
        <v>507</v>
      </c>
      <c r="B1" s="70"/>
      <c r="C1" s="70"/>
      <c r="D1" s="70"/>
      <c r="E1" s="70"/>
      <c r="F1" s="70"/>
      <c r="G1" s="70"/>
      <c r="H1" s="70"/>
      <c r="I1" s="70"/>
      <c r="J1" s="70"/>
    </row>
    <row r="2" s="66" customFormat="1" ht="18" customHeight="1" spans="1:10">
      <c r="A2" s="71"/>
      <c r="B2" s="71"/>
      <c r="C2" s="71"/>
      <c r="D2" s="71"/>
      <c r="E2" s="71"/>
      <c r="F2" s="71"/>
      <c r="G2" s="71"/>
      <c r="H2" s="71"/>
      <c r="I2" s="90" t="s">
        <v>508</v>
      </c>
      <c r="J2" s="90"/>
    </row>
    <row r="3" s="65" customFormat="1" ht="30" customHeight="1" spans="1:10">
      <c r="A3" s="72" t="s">
        <v>509</v>
      </c>
      <c r="B3" s="73" t="s">
        <v>510</v>
      </c>
      <c r="C3" s="73"/>
      <c r="D3" s="73"/>
      <c r="E3" s="73"/>
      <c r="F3" s="73"/>
      <c r="G3" s="73"/>
      <c r="H3" s="73"/>
      <c r="I3" s="73"/>
      <c r="J3" s="73"/>
    </row>
    <row r="4" s="67" customFormat="1" ht="45" customHeight="1" spans="1:10">
      <c r="A4" s="74" t="s">
        <v>511</v>
      </c>
      <c r="B4" s="74"/>
      <c r="C4" s="75" t="s">
        <v>512</v>
      </c>
      <c r="D4" s="75"/>
      <c r="E4" s="75" t="s">
        <v>513</v>
      </c>
      <c r="F4" s="87" t="s">
        <v>514</v>
      </c>
      <c r="G4" s="75" t="s">
        <v>515</v>
      </c>
      <c r="H4" s="75" t="s">
        <v>516</v>
      </c>
      <c r="I4" s="75" t="s">
        <v>517</v>
      </c>
      <c r="J4" s="75" t="s">
        <v>518</v>
      </c>
    </row>
    <row r="5" s="67" customFormat="1" ht="31" customHeight="1" spans="1:10">
      <c r="A5" s="74"/>
      <c r="B5" s="74"/>
      <c r="C5" s="75" t="s">
        <v>519</v>
      </c>
      <c r="D5" s="75"/>
      <c r="E5" s="88">
        <v>485.76</v>
      </c>
      <c r="F5" s="88">
        <v>55.51</v>
      </c>
      <c r="G5" s="88">
        <v>541.27</v>
      </c>
      <c r="H5" s="88">
        <v>541.27</v>
      </c>
      <c r="I5" s="88">
        <v>100</v>
      </c>
      <c r="J5" s="91" t="s">
        <v>520</v>
      </c>
    </row>
    <row r="6" s="67" customFormat="1" ht="35" customHeight="1" spans="1:10">
      <c r="A6" s="74"/>
      <c r="B6" s="74"/>
      <c r="C6" s="74" t="s">
        <v>157</v>
      </c>
      <c r="D6" s="75" t="s">
        <v>519</v>
      </c>
      <c r="E6" s="88">
        <v>485.76</v>
      </c>
      <c r="F6" s="88">
        <v>55.51</v>
      </c>
      <c r="G6" s="88">
        <v>541.27</v>
      </c>
      <c r="H6" s="88">
        <v>541.27</v>
      </c>
      <c r="I6" s="88">
        <v>100</v>
      </c>
      <c r="J6" s="91"/>
    </row>
    <row r="7" s="67" customFormat="1" ht="35" customHeight="1" spans="1:10">
      <c r="A7" s="74"/>
      <c r="B7" s="74"/>
      <c r="C7" s="74" t="s">
        <v>158</v>
      </c>
      <c r="D7" s="75" t="s">
        <v>519</v>
      </c>
      <c r="E7" s="88">
        <v>0</v>
      </c>
      <c r="F7" s="88">
        <v>0</v>
      </c>
      <c r="G7" s="88">
        <v>0</v>
      </c>
      <c r="H7" s="88">
        <v>0</v>
      </c>
      <c r="I7" s="88">
        <v>0</v>
      </c>
      <c r="J7" s="91"/>
    </row>
    <row r="8" s="67" customFormat="1" ht="35" customHeight="1" spans="1:10">
      <c r="A8" s="74"/>
      <c r="B8" s="74"/>
      <c r="C8" s="74"/>
      <c r="D8" s="75" t="s">
        <v>521</v>
      </c>
      <c r="E8" s="88">
        <v>0</v>
      </c>
      <c r="F8" s="88">
        <v>0</v>
      </c>
      <c r="G8" s="88">
        <v>0</v>
      </c>
      <c r="H8" s="88">
        <v>0</v>
      </c>
      <c r="I8" s="88">
        <v>0</v>
      </c>
      <c r="J8" s="91"/>
    </row>
    <row r="9" s="67" customFormat="1" ht="35" customHeight="1" spans="1:10">
      <c r="A9" s="74"/>
      <c r="B9" s="74"/>
      <c r="C9" s="74"/>
      <c r="D9" s="75" t="s">
        <v>522</v>
      </c>
      <c r="E9" s="88">
        <v>0</v>
      </c>
      <c r="F9" s="88">
        <v>0</v>
      </c>
      <c r="G9" s="88">
        <v>0</v>
      </c>
      <c r="H9" s="88">
        <v>0</v>
      </c>
      <c r="I9" s="88">
        <v>0</v>
      </c>
      <c r="J9" s="91"/>
    </row>
    <row r="10" s="67" customFormat="1" ht="35" customHeight="1" spans="1:10">
      <c r="A10" s="74"/>
      <c r="B10" s="74"/>
      <c r="C10" s="75" t="s">
        <v>523</v>
      </c>
      <c r="D10" s="75"/>
      <c r="E10" s="88">
        <v>0</v>
      </c>
      <c r="F10" s="88">
        <v>0</v>
      </c>
      <c r="G10" s="88">
        <v>0</v>
      </c>
      <c r="H10" s="88">
        <v>0</v>
      </c>
      <c r="I10" s="88">
        <v>0</v>
      </c>
      <c r="J10" s="91"/>
    </row>
    <row r="11" s="66" customFormat="1" ht="26.4" customHeight="1" spans="1:10">
      <c r="A11" s="74" t="s">
        <v>524</v>
      </c>
      <c r="B11" s="74"/>
      <c r="C11" s="76" t="s">
        <v>525</v>
      </c>
      <c r="D11" s="76"/>
      <c r="E11" s="76"/>
      <c r="F11" s="76"/>
      <c r="G11" s="76"/>
      <c r="H11" s="76"/>
      <c r="I11" s="76"/>
      <c r="J11" s="76"/>
    </row>
    <row r="12" s="66" customFormat="1" ht="183" customHeight="1" spans="1:10">
      <c r="A12" s="74"/>
      <c r="B12" s="74"/>
      <c r="C12" s="76"/>
      <c r="D12" s="76"/>
      <c r="E12" s="76"/>
      <c r="F12" s="76"/>
      <c r="G12" s="76"/>
      <c r="H12" s="76"/>
      <c r="I12" s="76"/>
      <c r="J12" s="76"/>
    </row>
    <row r="13" s="65" customFormat="1" ht="44" customHeight="1" spans="1:10">
      <c r="A13" s="77" t="s">
        <v>526</v>
      </c>
      <c r="B13" s="77"/>
      <c r="C13" s="77"/>
      <c r="D13" s="77"/>
      <c r="E13" s="77"/>
      <c r="F13" s="77"/>
      <c r="G13" s="77"/>
      <c r="H13" s="77"/>
      <c r="I13" s="77"/>
      <c r="J13" s="77"/>
    </row>
    <row r="14" s="68" customFormat="1" ht="25.15" customHeight="1" spans="1:10">
      <c r="A14" s="78" t="s">
        <v>527</v>
      </c>
      <c r="B14" s="78"/>
      <c r="C14" s="78"/>
      <c r="D14" s="79" t="s">
        <v>528</v>
      </c>
      <c r="E14" s="89" t="s">
        <v>529</v>
      </c>
      <c r="F14" s="89" t="s">
        <v>530</v>
      </c>
      <c r="G14" s="89" t="s">
        <v>531</v>
      </c>
      <c r="H14" s="89" t="s">
        <v>532</v>
      </c>
      <c r="I14" s="89"/>
      <c r="J14" s="89"/>
    </row>
    <row r="15" s="69" customFormat="1" ht="36" customHeight="1" spans="1:250">
      <c r="A15" s="79" t="s">
        <v>533</v>
      </c>
      <c r="B15" s="80" t="s">
        <v>534</v>
      </c>
      <c r="C15" s="80" t="s">
        <v>535</v>
      </c>
      <c r="D15" s="79"/>
      <c r="E15" s="89"/>
      <c r="F15" s="89"/>
      <c r="G15" s="89"/>
      <c r="H15" s="89"/>
      <c r="I15" s="89"/>
      <c r="J15" s="89"/>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row>
    <row r="16" s="69" customFormat="1" ht="30" customHeight="1" spans="1:250">
      <c r="A16" s="81" t="s">
        <v>536</v>
      </c>
      <c r="B16" s="81" t="s">
        <v>520</v>
      </c>
      <c r="C16" s="81" t="s">
        <v>520</v>
      </c>
      <c r="D16" s="82" t="s">
        <v>520</v>
      </c>
      <c r="E16" s="82" t="s">
        <v>520</v>
      </c>
      <c r="F16" s="82" t="s">
        <v>520</v>
      </c>
      <c r="G16" s="82" t="s">
        <v>520</v>
      </c>
      <c r="H16" s="76" t="s">
        <v>520</v>
      </c>
      <c r="I16" s="76"/>
      <c r="J16" s="76"/>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row>
    <row r="17" s="69" customFormat="1" ht="30" customHeight="1" spans="1:250">
      <c r="A17" s="81" t="s">
        <v>520</v>
      </c>
      <c r="B17" s="81" t="s">
        <v>537</v>
      </c>
      <c r="C17" s="81" t="s">
        <v>520</v>
      </c>
      <c r="D17" s="82" t="s">
        <v>520</v>
      </c>
      <c r="E17" s="82" t="s">
        <v>520</v>
      </c>
      <c r="F17" s="82" t="s">
        <v>520</v>
      </c>
      <c r="G17" s="82" t="s">
        <v>520</v>
      </c>
      <c r="H17" s="76" t="s">
        <v>520</v>
      </c>
      <c r="I17" s="92"/>
      <c r="J17" s="93"/>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c r="IG17" s="65"/>
      <c r="IH17" s="65"/>
      <c r="II17" s="65"/>
      <c r="IJ17" s="65"/>
      <c r="IK17" s="65"/>
      <c r="IL17" s="65"/>
      <c r="IM17" s="65"/>
      <c r="IN17" s="65"/>
      <c r="IO17" s="65"/>
      <c r="IP17" s="65"/>
    </row>
    <row r="18" s="69" customFormat="1" ht="30" customHeight="1" spans="1:250">
      <c r="A18" s="81" t="s">
        <v>520</v>
      </c>
      <c r="B18" s="81" t="s">
        <v>520</v>
      </c>
      <c r="C18" s="83" t="s">
        <v>538</v>
      </c>
      <c r="D18" s="82" t="s">
        <v>539</v>
      </c>
      <c r="E18" s="82" t="s">
        <v>28</v>
      </c>
      <c r="F18" s="82" t="s">
        <v>540</v>
      </c>
      <c r="G18" s="82" t="s">
        <v>58</v>
      </c>
      <c r="H18" s="76" t="s">
        <v>541</v>
      </c>
      <c r="I18" s="92"/>
      <c r="J18" s="93"/>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c r="II18" s="65"/>
      <c r="IJ18" s="65"/>
      <c r="IK18" s="65"/>
      <c r="IL18" s="65"/>
      <c r="IM18" s="65"/>
      <c r="IN18" s="65"/>
      <c r="IO18" s="65"/>
      <c r="IP18" s="65"/>
    </row>
    <row r="19" s="69" customFormat="1" ht="30" customHeight="1" spans="1:250">
      <c r="A19" s="81" t="s">
        <v>520</v>
      </c>
      <c r="B19" s="81" t="s">
        <v>520</v>
      </c>
      <c r="C19" s="81" t="s">
        <v>542</v>
      </c>
      <c r="D19" s="82" t="s">
        <v>539</v>
      </c>
      <c r="E19" s="82" t="s">
        <v>543</v>
      </c>
      <c r="F19" s="82" t="s">
        <v>544</v>
      </c>
      <c r="G19" s="82" t="s">
        <v>545</v>
      </c>
      <c r="H19" s="76" t="s">
        <v>541</v>
      </c>
      <c r="I19" s="92"/>
      <c r="J19" s="93"/>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row>
    <row r="20" s="69" customFormat="1" ht="30" customHeight="1" spans="1:250">
      <c r="A20" s="81" t="s">
        <v>520</v>
      </c>
      <c r="B20" s="81" t="s">
        <v>546</v>
      </c>
      <c r="C20" s="81" t="s">
        <v>520</v>
      </c>
      <c r="D20" s="82" t="s">
        <v>520</v>
      </c>
      <c r="E20" s="82" t="s">
        <v>520</v>
      </c>
      <c r="F20" s="82" t="s">
        <v>520</v>
      </c>
      <c r="G20" s="82" t="s">
        <v>520</v>
      </c>
      <c r="H20" s="76" t="s">
        <v>520</v>
      </c>
      <c r="I20" s="92"/>
      <c r="J20" s="93"/>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row>
    <row r="21" s="69" customFormat="1" ht="30" customHeight="1" spans="1:250">
      <c r="A21" s="81" t="s">
        <v>520</v>
      </c>
      <c r="B21" s="81" t="s">
        <v>520</v>
      </c>
      <c r="C21" s="81" t="s">
        <v>547</v>
      </c>
      <c r="D21" s="82" t="s">
        <v>539</v>
      </c>
      <c r="E21" s="82" t="s">
        <v>543</v>
      </c>
      <c r="F21" s="82" t="s">
        <v>544</v>
      </c>
      <c r="G21" s="82" t="s">
        <v>545</v>
      </c>
      <c r="H21" s="76" t="s">
        <v>541</v>
      </c>
      <c r="I21" s="92"/>
      <c r="J21" s="93"/>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row>
    <row r="22" s="69" customFormat="1" ht="30" customHeight="1" spans="1:250">
      <c r="A22" s="81" t="s">
        <v>520</v>
      </c>
      <c r="B22" s="81" t="s">
        <v>520</v>
      </c>
      <c r="C22" s="81" t="s">
        <v>548</v>
      </c>
      <c r="D22" s="82" t="s">
        <v>539</v>
      </c>
      <c r="E22" s="82" t="s">
        <v>543</v>
      </c>
      <c r="F22" s="82" t="s">
        <v>544</v>
      </c>
      <c r="G22" s="82" t="s">
        <v>549</v>
      </c>
      <c r="H22" s="76" t="s">
        <v>541</v>
      </c>
      <c r="I22" s="92"/>
      <c r="J22" s="93"/>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c r="IH22" s="65"/>
      <c r="II22" s="65"/>
      <c r="IJ22" s="65"/>
      <c r="IK22" s="65"/>
      <c r="IL22" s="65"/>
      <c r="IM22" s="65"/>
      <c r="IN22" s="65"/>
      <c r="IO22" s="65"/>
      <c r="IP22" s="65"/>
    </row>
    <row r="23" s="69" customFormat="1" ht="30" customHeight="1" spans="1:250">
      <c r="A23" s="81" t="s">
        <v>520</v>
      </c>
      <c r="B23" s="81" t="s">
        <v>550</v>
      </c>
      <c r="C23" s="81" t="s">
        <v>520</v>
      </c>
      <c r="D23" s="82" t="s">
        <v>520</v>
      </c>
      <c r="E23" s="82" t="s">
        <v>520</v>
      </c>
      <c r="F23" s="82" t="s">
        <v>520</v>
      </c>
      <c r="G23" s="82" t="s">
        <v>520</v>
      </c>
      <c r="H23" s="76" t="s">
        <v>520</v>
      </c>
      <c r="I23" s="92"/>
      <c r="J23" s="93"/>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5"/>
      <c r="GP23" s="65"/>
      <c r="GQ23" s="65"/>
      <c r="GR23" s="65"/>
      <c r="GS23" s="65"/>
      <c r="GT23" s="65"/>
      <c r="GU23" s="65"/>
      <c r="GV23" s="65"/>
      <c r="GW23" s="65"/>
      <c r="GX23" s="65"/>
      <c r="GY23" s="65"/>
      <c r="GZ23" s="65"/>
      <c r="HA23" s="65"/>
      <c r="HB23" s="65"/>
      <c r="HC23" s="65"/>
      <c r="HD23" s="65"/>
      <c r="HE23" s="65"/>
      <c r="HF23" s="65"/>
      <c r="HG23" s="65"/>
      <c r="HH23" s="65"/>
      <c r="HI23" s="65"/>
      <c r="HJ23" s="65"/>
      <c r="HK23" s="65"/>
      <c r="HL23" s="65"/>
      <c r="HM23" s="65"/>
      <c r="HN23" s="65"/>
      <c r="HO23" s="65"/>
      <c r="HP23" s="65"/>
      <c r="HQ23" s="65"/>
      <c r="HR23" s="65"/>
      <c r="HS23" s="65"/>
      <c r="HT23" s="65"/>
      <c r="HU23" s="65"/>
      <c r="HV23" s="65"/>
      <c r="HW23" s="65"/>
      <c r="HX23" s="65"/>
      <c r="HY23" s="65"/>
      <c r="HZ23" s="65"/>
      <c r="IA23" s="65"/>
      <c r="IB23" s="65"/>
      <c r="IC23" s="65"/>
      <c r="ID23" s="65"/>
      <c r="IE23" s="65"/>
      <c r="IF23" s="65"/>
      <c r="IG23" s="65"/>
      <c r="IH23" s="65"/>
      <c r="II23" s="65"/>
      <c r="IJ23" s="65"/>
      <c r="IK23" s="65"/>
      <c r="IL23" s="65"/>
      <c r="IM23" s="65"/>
      <c r="IN23" s="65"/>
      <c r="IO23" s="65"/>
      <c r="IP23" s="65"/>
    </row>
    <row r="24" s="69" customFormat="1" ht="30" customHeight="1" spans="1:250">
      <c r="A24" s="81" t="s">
        <v>520</v>
      </c>
      <c r="B24" s="81" t="s">
        <v>520</v>
      </c>
      <c r="C24" s="81" t="s">
        <v>551</v>
      </c>
      <c r="D24" s="82" t="s">
        <v>552</v>
      </c>
      <c r="E24" s="82" t="s">
        <v>545</v>
      </c>
      <c r="F24" s="82" t="s">
        <v>544</v>
      </c>
      <c r="G24" s="82" t="s">
        <v>545</v>
      </c>
      <c r="H24" s="76" t="s">
        <v>541</v>
      </c>
      <c r="I24" s="92"/>
      <c r="J24" s="93"/>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c r="IG24" s="65"/>
      <c r="IH24" s="65"/>
      <c r="II24" s="65"/>
      <c r="IJ24" s="65"/>
      <c r="IK24" s="65"/>
      <c r="IL24" s="65"/>
      <c r="IM24" s="65"/>
      <c r="IN24" s="65"/>
      <c r="IO24" s="65"/>
      <c r="IP24" s="65"/>
    </row>
    <row r="25" s="69" customFormat="1" ht="30" customHeight="1" spans="1:250">
      <c r="A25" s="81" t="s">
        <v>553</v>
      </c>
      <c r="B25" s="81" t="s">
        <v>520</v>
      </c>
      <c r="C25" s="81" t="s">
        <v>520</v>
      </c>
      <c r="D25" s="82" t="s">
        <v>520</v>
      </c>
      <c r="E25" s="82" t="s">
        <v>520</v>
      </c>
      <c r="F25" s="82" t="s">
        <v>520</v>
      </c>
      <c r="G25" s="82" t="s">
        <v>520</v>
      </c>
      <c r="H25" s="76" t="s">
        <v>520</v>
      </c>
      <c r="I25" s="92"/>
      <c r="J25" s="93"/>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c r="IH25" s="65"/>
      <c r="II25" s="65"/>
      <c r="IJ25" s="65"/>
      <c r="IK25" s="65"/>
      <c r="IL25" s="65"/>
      <c r="IM25" s="65"/>
      <c r="IN25" s="65"/>
      <c r="IO25" s="65"/>
      <c r="IP25" s="65"/>
    </row>
    <row r="26" s="69" customFormat="1" ht="30" customHeight="1" spans="1:250">
      <c r="A26" s="81" t="s">
        <v>520</v>
      </c>
      <c r="B26" s="81" t="s">
        <v>554</v>
      </c>
      <c r="C26" s="81" t="s">
        <v>520</v>
      </c>
      <c r="D26" s="82" t="s">
        <v>520</v>
      </c>
      <c r="E26" s="82" t="s">
        <v>520</v>
      </c>
      <c r="F26" s="82" t="s">
        <v>520</v>
      </c>
      <c r="G26" s="82" t="s">
        <v>520</v>
      </c>
      <c r="H26" s="76" t="s">
        <v>520</v>
      </c>
      <c r="I26" s="92"/>
      <c r="J26" s="93"/>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c r="EG26" s="65"/>
      <c r="EH26" s="65"/>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5"/>
      <c r="FG26" s="65"/>
      <c r="FH26" s="65"/>
      <c r="FI26" s="65"/>
      <c r="FJ26" s="65"/>
      <c r="FK26" s="65"/>
      <c r="FL26" s="65"/>
      <c r="FM26" s="65"/>
      <c r="FN26" s="65"/>
      <c r="FO26" s="65"/>
      <c r="FP26" s="65"/>
      <c r="FQ26" s="65"/>
      <c r="FR26" s="65"/>
      <c r="FS26" s="65"/>
      <c r="FT26" s="65"/>
      <c r="FU26" s="65"/>
      <c r="FV26" s="65"/>
      <c r="FW26" s="65"/>
      <c r="FX26" s="65"/>
      <c r="FY26" s="65"/>
      <c r="FZ26" s="65"/>
      <c r="GA26" s="65"/>
      <c r="GB26" s="65"/>
      <c r="GC26" s="65"/>
      <c r="GD26" s="65"/>
      <c r="GE26" s="65"/>
      <c r="GF26" s="65"/>
      <c r="GG26" s="65"/>
      <c r="GH26" s="65"/>
      <c r="GI26" s="65"/>
      <c r="GJ26" s="65"/>
      <c r="GK26" s="65"/>
      <c r="GL26" s="65"/>
      <c r="GM26" s="65"/>
      <c r="GN26" s="65"/>
      <c r="GO26" s="65"/>
      <c r="GP26" s="65"/>
      <c r="GQ26" s="65"/>
      <c r="GR26" s="65"/>
      <c r="GS26" s="65"/>
      <c r="GT26" s="65"/>
      <c r="GU26" s="65"/>
      <c r="GV26" s="65"/>
      <c r="GW26" s="65"/>
      <c r="GX26" s="65"/>
      <c r="GY26" s="65"/>
      <c r="GZ26" s="65"/>
      <c r="HA26" s="65"/>
      <c r="HB26" s="65"/>
      <c r="HC26" s="65"/>
      <c r="HD26" s="65"/>
      <c r="HE26" s="65"/>
      <c r="HF26" s="65"/>
      <c r="HG26" s="65"/>
      <c r="HH26" s="65"/>
      <c r="HI26" s="65"/>
      <c r="HJ26" s="65"/>
      <c r="HK26" s="65"/>
      <c r="HL26" s="65"/>
      <c r="HM26" s="65"/>
      <c r="HN26" s="65"/>
      <c r="HO26" s="65"/>
      <c r="HP26" s="65"/>
      <c r="HQ26" s="65"/>
      <c r="HR26" s="65"/>
      <c r="HS26" s="65"/>
      <c r="HT26" s="65"/>
      <c r="HU26" s="65"/>
      <c r="HV26" s="65"/>
      <c r="HW26" s="65"/>
      <c r="HX26" s="65"/>
      <c r="HY26" s="65"/>
      <c r="HZ26" s="65"/>
      <c r="IA26" s="65"/>
      <c r="IB26" s="65"/>
      <c r="IC26" s="65"/>
      <c r="ID26" s="65"/>
      <c r="IE26" s="65"/>
      <c r="IF26" s="65"/>
      <c r="IG26" s="65"/>
      <c r="IH26" s="65"/>
      <c r="II26" s="65"/>
      <c r="IJ26" s="65"/>
      <c r="IK26" s="65"/>
      <c r="IL26" s="65"/>
      <c r="IM26" s="65"/>
      <c r="IN26" s="65"/>
      <c r="IO26" s="65"/>
      <c r="IP26" s="65"/>
    </row>
    <row r="27" s="69" customFormat="1" ht="30" customHeight="1" spans="1:250">
      <c r="A27" s="81" t="s">
        <v>520</v>
      </c>
      <c r="B27" s="81" t="s">
        <v>520</v>
      </c>
      <c r="C27" s="81" t="s">
        <v>555</v>
      </c>
      <c r="D27" s="82" t="s">
        <v>539</v>
      </c>
      <c r="E27" s="82" t="s">
        <v>11</v>
      </c>
      <c r="F27" s="82" t="s">
        <v>556</v>
      </c>
      <c r="G27" s="82" t="s">
        <v>11</v>
      </c>
      <c r="H27" s="76" t="s">
        <v>541</v>
      </c>
      <c r="I27" s="92"/>
      <c r="J27" s="93"/>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c r="IH27" s="65"/>
      <c r="II27" s="65"/>
      <c r="IJ27" s="65"/>
      <c r="IK27" s="65"/>
      <c r="IL27" s="65"/>
      <c r="IM27" s="65"/>
      <c r="IN27" s="65"/>
      <c r="IO27" s="65"/>
      <c r="IP27" s="65"/>
    </row>
    <row r="28" s="69" customFormat="1" ht="30" customHeight="1" spans="1:250">
      <c r="A28" s="81" t="s">
        <v>557</v>
      </c>
      <c r="B28" s="81" t="s">
        <v>520</v>
      </c>
      <c r="C28" s="81" t="s">
        <v>520</v>
      </c>
      <c r="D28" s="82" t="s">
        <v>520</v>
      </c>
      <c r="E28" s="82" t="s">
        <v>520</v>
      </c>
      <c r="F28" s="82" t="s">
        <v>520</v>
      </c>
      <c r="G28" s="82" t="s">
        <v>520</v>
      </c>
      <c r="H28" s="76" t="s">
        <v>520</v>
      </c>
      <c r="I28" s="92"/>
      <c r="J28" s="93"/>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65"/>
      <c r="HW28" s="65"/>
      <c r="HX28" s="65"/>
      <c r="HY28" s="65"/>
      <c r="HZ28" s="65"/>
      <c r="IA28" s="65"/>
      <c r="IB28" s="65"/>
      <c r="IC28" s="65"/>
      <c r="ID28" s="65"/>
      <c r="IE28" s="65"/>
      <c r="IF28" s="65"/>
      <c r="IG28" s="65"/>
      <c r="IH28" s="65"/>
      <c r="II28" s="65"/>
      <c r="IJ28" s="65"/>
      <c r="IK28" s="65"/>
      <c r="IL28" s="65"/>
      <c r="IM28" s="65"/>
      <c r="IN28" s="65"/>
      <c r="IO28" s="65"/>
      <c r="IP28" s="65"/>
    </row>
    <row r="29" s="69" customFormat="1" ht="30" customHeight="1" spans="1:250">
      <c r="A29" s="81" t="s">
        <v>520</v>
      </c>
      <c r="B29" s="81" t="s">
        <v>558</v>
      </c>
      <c r="C29" s="81" t="s">
        <v>520</v>
      </c>
      <c r="D29" s="82" t="s">
        <v>520</v>
      </c>
      <c r="E29" s="82" t="s">
        <v>520</v>
      </c>
      <c r="F29" s="82" t="s">
        <v>520</v>
      </c>
      <c r="G29" s="82" t="s">
        <v>520</v>
      </c>
      <c r="H29" s="76" t="s">
        <v>520</v>
      </c>
      <c r="I29" s="92"/>
      <c r="J29" s="93"/>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c r="IG29" s="65"/>
      <c r="IH29" s="65"/>
      <c r="II29" s="65"/>
      <c r="IJ29" s="65"/>
      <c r="IK29" s="65"/>
      <c r="IL29" s="65"/>
      <c r="IM29" s="65"/>
      <c r="IN29" s="65"/>
      <c r="IO29" s="65"/>
      <c r="IP29" s="65"/>
    </row>
    <row r="30" s="69" customFormat="1" ht="30" customHeight="1" spans="1:250">
      <c r="A30" s="81" t="s">
        <v>520</v>
      </c>
      <c r="B30" s="81" t="s">
        <v>520</v>
      </c>
      <c r="C30" s="81" t="s">
        <v>559</v>
      </c>
      <c r="D30" s="82" t="s">
        <v>539</v>
      </c>
      <c r="E30" s="82" t="s">
        <v>543</v>
      </c>
      <c r="F30" s="82" t="s">
        <v>544</v>
      </c>
      <c r="G30" s="82" t="s">
        <v>545</v>
      </c>
      <c r="H30" s="76" t="s">
        <v>541</v>
      </c>
      <c r="I30" s="92"/>
      <c r="J30" s="93"/>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65"/>
      <c r="HW30" s="65"/>
      <c r="HX30" s="65"/>
      <c r="HY30" s="65"/>
      <c r="HZ30" s="65"/>
      <c r="IA30" s="65"/>
      <c r="IB30" s="65"/>
      <c r="IC30" s="65"/>
      <c r="ID30" s="65"/>
      <c r="IE30" s="65"/>
      <c r="IF30" s="65"/>
      <c r="IG30" s="65"/>
      <c r="IH30" s="65"/>
      <c r="II30" s="65"/>
      <c r="IJ30" s="65"/>
      <c r="IK30" s="65"/>
      <c r="IL30" s="65"/>
      <c r="IM30" s="65"/>
      <c r="IN30" s="65"/>
      <c r="IO30" s="65"/>
      <c r="IP30" s="65"/>
    </row>
    <row r="31" s="65" customFormat="1" ht="30" customHeight="1" spans="1:10">
      <c r="A31" s="84" t="s">
        <v>560</v>
      </c>
      <c r="B31" s="85" t="s">
        <v>520</v>
      </c>
      <c r="C31" s="85"/>
      <c r="D31" s="85"/>
      <c r="E31" s="85"/>
      <c r="F31" s="85"/>
      <c r="G31" s="85"/>
      <c r="H31" s="85"/>
      <c r="I31" s="85"/>
      <c r="J31" s="85"/>
    </row>
    <row r="32" s="69" customFormat="1" spans="1:250">
      <c r="A32" s="86" t="s">
        <v>561</v>
      </c>
      <c r="B32" s="86"/>
      <c r="C32" s="86"/>
      <c r="D32" s="86"/>
      <c r="E32" s="86"/>
      <c r="F32" s="86"/>
      <c r="G32" s="86"/>
      <c r="H32" s="86"/>
      <c r="I32" s="86"/>
      <c r="J32" s="86"/>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c r="GC32" s="65"/>
      <c r="GD32" s="65"/>
      <c r="GE32" s="65"/>
      <c r="GF32" s="65"/>
      <c r="GG32" s="65"/>
      <c r="GH32" s="65"/>
      <c r="GI32" s="65"/>
      <c r="GJ32" s="65"/>
      <c r="GK32" s="65"/>
      <c r="GL32" s="65"/>
      <c r="GM32" s="65"/>
      <c r="GN32" s="65"/>
      <c r="GO32" s="65"/>
      <c r="GP32" s="65"/>
      <c r="GQ32" s="65"/>
      <c r="GR32" s="65"/>
      <c r="GS32" s="65"/>
      <c r="GT32" s="65"/>
      <c r="GU32" s="65"/>
      <c r="GV32" s="65"/>
      <c r="GW32" s="65"/>
      <c r="GX32" s="65"/>
      <c r="GY32" s="65"/>
      <c r="GZ32" s="65"/>
      <c r="HA32" s="65"/>
      <c r="HB32" s="65"/>
      <c r="HC32" s="65"/>
      <c r="HD32" s="65"/>
      <c r="HE32" s="65"/>
      <c r="HF32" s="65"/>
      <c r="HG32" s="65"/>
      <c r="HH32" s="65"/>
      <c r="HI32" s="65"/>
      <c r="HJ32" s="65"/>
      <c r="HK32" s="65"/>
      <c r="HL32" s="65"/>
      <c r="HM32" s="65"/>
      <c r="HN32" s="65"/>
      <c r="HO32" s="65"/>
      <c r="HP32" s="65"/>
      <c r="HQ32" s="65"/>
      <c r="HR32" s="65"/>
      <c r="HS32" s="65"/>
      <c r="HT32" s="65"/>
      <c r="HU32" s="65"/>
      <c r="HV32" s="65"/>
      <c r="HW32" s="65"/>
      <c r="HX32" s="65"/>
      <c r="HY32" s="65"/>
      <c r="HZ32" s="65"/>
      <c r="IA32" s="65"/>
      <c r="IB32" s="65"/>
      <c r="IC32" s="65"/>
      <c r="ID32" s="65"/>
      <c r="IE32" s="65"/>
      <c r="IF32" s="65"/>
      <c r="IG32" s="65"/>
      <c r="IH32" s="65"/>
      <c r="II32" s="65"/>
      <c r="IJ32" s="65"/>
      <c r="IK32" s="65"/>
      <c r="IL32" s="65"/>
      <c r="IM32" s="65"/>
      <c r="IN32" s="65"/>
      <c r="IO32" s="65"/>
      <c r="IP32" s="65"/>
    </row>
    <row r="33" s="69" customFormat="1" spans="1:250">
      <c r="A33" s="86" t="s">
        <v>562</v>
      </c>
      <c r="B33" s="86"/>
      <c r="C33" s="86"/>
      <c r="D33" s="86"/>
      <c r="E33" s="86"/>
      <c r="F33" s="86"/>
      <c r="G33" s="86"/>
      <c r="H33" s="86"/>
      <c r="I33" s="86"/>
      <c r="J33" s="86"/>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65"/>
      <c r="HW33" s="65"/>
      <c r="HX33" s="65"/>
      <c r="HY33" s="65"/>
      <c r="HZ33" s="65"/>
      <c r="IA33" s="65"/>
      <c r="IB33" s="65"/>
      <c r="IC33" s="65"/>
      <c r="ID33" s="65"/>
      <c r="IE33" s="65"/>
      <c r="IF33" s="65"/>
      <c r="IG33" s="65"/>
      <c r="IH33" s="65"/>
      <c r="II33" s="65"/>
      <c r="IJ33" s="65"/>
      <c r="IK33" s="65"/>
      <c r="IL33" s="65"/>
      <c r="IM33" s="65"/>
      <c r="IN33" s="65"/>
      <c r="IO33" s="65"/>
      <c r="IP33" s="65"/>
    </row>
  </sheetData>
  <mergeCells count="36">
    <mergeCell ref="A1:J1"/>
    <mergeCell ref="I2:J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7:C9"/>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P29" sqref="P29"/>
    </sheetView>
  </sheetViews>
  <sheetFormatPr defaultColWidth="8.08333333333333" defaultRowHeight="14.25"/>
  <cols>
    <col min="1" max="2" width="10.625" style="1" customWidth="1"/>
    <col min="3" max="3" width="22.125" style="1" customWidth="1"/>
    <col min="4" max="9" width="10.625" style="1" customWidth="1"/>
    <col min="10" max="10" width="13.5" style="1" customWidth="1"/>
    <col min="11" max="11" width="13.375" style="1" customWidth="1"/>
    <col min="12" max="16384" width="8.08333333333333" style="1"/>
  </cols>
  <sheetData>
    <row r="1" s="1" customFormat="1" ht="41.25" customHeight="1" spans="1:11">
      <c r="A1" s="4" t="s">
        <v>563</v>
      </c>
      <c r="B1" s="4"/>
      <c r="C1" s="4"/>
      <c r="D1" s="4"/>
      <c r="E1" s="4"/>
      <c r="F1" s="4"/>
      <c r="G1" s="4"/>
      <c r="H1" s="4"/>
      <c r="I1" s="4"/>
      <c r="J1" s="4"/>
      <c r="K1" s="4"/>
    </row>
    <row r="2" s="1" customFormat="1" ht="12" customHeight="1" spans="1:11">
      <c r="A2" s="5"/>
      <c r="B2" s="5"/>
      <c r="C2" s="5"/>
      <c r="D2" s="5"/>
      <c r="E2" s="5"/>
      <c r="F2" s="5"/>
      <c r="G2" s="5"/>
      <c r="H2" s="5"/>
      <c r="I2" s="5"/>
      <c r="J2" s="5"/>
      <c r="K2" s="52" t="s">
        <v>564</v>
      </c>
    </row>
    <row r="3" s="2" customFormat="1" ht="15" customHeight="1" spans="1:11">
      <c r="A3" s="6" t="s">
        <v>2</v>
      </c>
      <c r="B3" s="6"/>
      <c r="C3" s="6"/>
      <c r="D3" s="7"/>
      <c r="E3" s="7"/>
      <c r="F3" s="7"/>
      <c r="G3" s="7"/>
      <c r="H3" s="7"/>
      <c r="I3" s="7"/>
      <c r="J3" s="7"/>
      <c r="K3" s="7"/>
    </row>
    <row r="4" s="2" customFormat="1" ht="15" customHeight="1" spans="1:11">
      <c r="A4" s="8" t="s">
        <v>565</v>
      </c>
      <c r="B4" s="9"/>
      <c r="C4" s="10"/>
      <c r="D4" s="10"/>
      <c r="E4" s="10"/>
      <c r="F4" s="10"/>
      <c r="G4" s="10"/>
      <c r="H4" s="10"/>
      <c r="I4" s="10"/>
      <c r="J4" s="10"/>
      <c r="K4" s="10"/>
    </row>
    <row r="5" s="2" customFormat="1" ht="15" customHeight="1" spans="1:11">
      <c r="A5" s="11" t="s">
        <v>566</v>
      </c>
      <c r="B5" s="12"/>
      <c r="C5" s="10"/>
      <c r="D5" s="10"/>
      <c r="E5" s="10"/>
      <c r="F5" s="10"/>
      <c r="G5" s="10"/>
      <c r="H5" s="18" t="s">
        <v>567</v>
      </c>
      <c r="I5" s="10"/>
      <c r="J5" s="10"/>
      <c r="K5" s="10"/>
    </row>
    <row r="6" s="2" customFormat="1" ht="15" customHeight="1" spans="1:11">
      <c r="A6" s="13" t="s">
        <v>568</v>
      </c>
      <c r="B6" s="13"/>
      <c r="C6" s="14"/>
      <c r="D6" s="11" t="s">
        <v>513</v>
      </c>
      <c r="E6" s="12"/>
      <c r="F6" s="11" t="s">
        <v>426</v>
      </c>
      <c r="G6" s="12"/>
      <c r="H6" s="14" t="s">
        <v>569</v>
      </c>
      <c r="I6" s="14" t="s">
        <v>570</v>
      </c>
      <c r="J6" s="14" t="s">
        <v>571</v>
      </c>
      <c r="K6" s="14" t="s">
        <v>572</v>
      </c>
    </row>
    <row r="7" s="2" customFormat="1" ht="15" customHeight="1" spans="1:11">
      <c r="A7" s="13"/>
      <c r="B7" s="13"/>
      <c r="C7" s="15" t="s">
        <v>519</v>
      </c>
      <c r="D7" s="16">
        <v>0</v>
      </c>
      <c r="E7" s="44"/>
      <c r="F7" s="16"/>
      <c r="G7" s="44"/>
      <c r="H7" s="45"/>
      <c r="I7" s="53"/>
      <c r="J7" s="53"/>
      <c r="K7" s="54"/>
    </row>
    <row r="8" s="2" customFormat="1" ht="15" customHeight="1" spans="1:11">
      <c r="A8" s="13"/>
      <c r="B8" s="13"/>
      <c r="C8" s="15" t="s">
        <v>521</v>
      </c>
      <c r="D8" s="16">
        <v>0</v>
      </c>
      <c r="E8" s="44"/>
      <c r="F8" s="16"/>
      <c r="G8" s="44"/>
      <c r="H8" s="45"/>
      <c r="I8" s="55"/>
      <c r="J8" s="53"/>
      <c r="K8" s="56"/>
    </row>
    <row r="9" s="2" customFormat="1" ht="15" customHeight="1" spans="1:11">
      <c r="A9" s="13"/>
      <c r="B9" s="13"/>
      <c r="C9" s="15" t="s">
        <v>573</v>
      </c>
      <c r="D9" s="16">
        <v>0</v>
      </c>
      <c r="E9" s="44"/>
      <c r="F9" s="16" t="s">
        <v>520</v>
      </c>
      <c r="G9" s="44"/>
      <c r="H9" s="45" t="s">
        <v>520</v>
      </c>
      <c r="I9" s="57"/>
      <c r="J9" s="53">
        <v>0</v>
      </c>
      <c r="K9" s="58"/>
    </row>
    <row r="10" s="2" customFormat="1" ht="15" customHeight="1" spans="1:11">
      <c r="A10" s="13"/>
      <c r="B10" s="13"/>
      <c r="C10" s="15" t="s">
        <v>574</v>
      </c>
      <c r="D10" s="16">
        <v>0</v>
      </c>
      <c r="E10" s="44"/>
      <c r="F10" s="16" t="s">
        <v>520</v>
      </c>
      <c r="G10" s="44"/>
      <c r="H10" s="45" t="s">
        <v>520</v>
      </c>
      <c r="I10" s="59"/>
      <c r="J10" s="53">
        <v>0</v>
      </c>
      <c r="K10" s="60"/>
    </row>
    <row r="11" s="1" customFormat="1" ht="15" customHeight="1" spans="1:11">
      <c r="A11" s="17" t="s">
        <v>575</v>
      </c>
      <c r="B11" s="18" t="s">
        <v>576</v>
      </c>
      <c r="C11" s="18"/>
      <c r="D11" s="18"/>
      <c r="E11" s="18"/>
      <c r="F11" s="18"/>
      <c r="G11" s="18"/>
      <c r="H11" s="18" t="s">
        <v>577</v>
      </c>
      <c r="I11" s="18"/>
      <c r="J11" s="18"/>
      <c r="K11" s="18"/>
    </row>
    <row r="12" s="1" customFormat="1" ht="18" customHeight="1" spans="1:11">
      <c r="A12" s="17"/>
      <c r="B12" s="19"/>
      <c r="C12" s="19"/>
      <c r="D12" s="19"/>
      <c r="E12" s="19"/>
      <c r="F12" s="19"/>
      <c r="G12" s="19"/>
      <c r="H12" s="19"/>
      <c r="I12" s="19"/>
      <c r="J12" s="19"/>
      <c r="K12" s="19"/>
    </row>
    <row r="13" s="2" customFormat="1" ht="15" customHeight="1" spans="1:11">
      <c r="A13" s="20"/>
      <c r="B13" s="21"/>
      <c r="C13" s="21"/>
      <c r="D13" s="21"/>
      <c r="E13" s="21"/>
      <c r="F13" s="21"/>
      <c r="G13" s="21"/>
      <c r="H13" s="21"/>
      <c r="I13" s="61"/>
      <c r="J13" s="61"/>
      <c r="K13" s="62"/>
    </row>
    <row r="14" s="2" customFormat="1" ht="30" customHeight="1" spans="1:11">
      <c r="A14" s="22" t="s">
        <v>578</v>
      </c>
      <c r="B14" s="21"/>
      <c r="C14" s="21"/>
      <c r="D14" s="21"/>
      <c r="E14" s="21"/>
      <c r="F14" s="21"/>
      <c r="G14" s="21"/>
      <c r="H14" s="21"/>
      <c r="I14" s="21"/>
      <c r="J14" s="21"/>
      <c r="K14" s="46"/>
    </row>
    <row r="15" s="2" customFormat="1" ht="15" customHeight="1" spans="1:11">
      <c r="A15" s="14" t="s">
        <v>527</v>
      </c>
      <c r="B15" s="14"/>
      <c r="C15" s="14"/>
      <c r="D15" s="14"/>
      <c r="E15" s="20" t="s">
        <v>579</v>
      </c>
      <c r="F15" s="21"/>
      <c r="G15" s="46"/>
      <c r="H15" s="14" t="s">
        <v>531</v>
      </c>
      <c r="I15" s="14" t="s">
        <v>570</v>
      </c>
      <c r="J15" s="14" t="s">
        <v>572</v>
      </c>
      <c r="K15" s="13" t="s">
        <v>532</v>
      </c>
    </row>
    <row r="16" s="1" customFormat="1" ht="15" customHeight="1" spans="1:11">
      <c r="A16" s="23" t="s">
        <v>580</v>
      </c>
      <c r="B16" s="23"/>
      <c r="C16" s="24" t="s">
        <v>534</v>
      </c>
      <c r="D16" s="25" t="s">
        <v>535</v>
      </c>
      <c r="E16" s="23" t="s">
        <v>528</v>
      </c>
      <c r="F16" s="23" t="s">
        <v>529</v>
      </c>
      <c r="G16" s="14" t="s">
        <v>530</v>
      </c>
      <c r="H16" s="14"/>
      <c r="I16" s="14"/>
      <c r="J16" s="14"/>
      <c r="K16" s="13"/>
    </row>
    <row r="17" s="1" customFormat="1" ht="18" customHeight="1" spans="1:11">
      <c r="A17" s="26" t="s">
        <v>536</v>
      </c>
      <c r="B17" s="27"/>
      <c r="C17" s="28" t="s">
        <v>537</v>
      </c>
      <c r="D17" s="29"/>
      <c r="E17" s="47" t="s">
        <v>581</v>
      </c>
      <c r="F17" s="28"/>
      <c r="G17" s="28"/>
      <c r="H17" s="28"/>
      <c r="I17" s="63"/>
      <c r="J17" s="63"/>
      <c r="K17" s="64"/>
    </row>
    <row r="18" s="1" customFormat="1" ht="18" customHeight="1" spans="1:11">
      <c r="A18" s="30"/>
      <c r="B18" s="31"/>
      <c r="C18" s="28" t="s">
        <v>546</v>
      </c>
      <c r="D18" s="29"/>
      <c r="E18" s="48"/>
      <c r="F18" s="28"/>
      <c r="G18" s="28"/>
      <c r="H18" s="28"/>
      <c r="I18" s="63"/>
      <c r="J18" s="63"/>
      <c r="K18" s="64"/>
    </row>
    <row r="19" s="1" customFormat="1" ht="18" customHeight="1" spans="1:11">
      <c r="A19" s="30"/>
      <c r="B19" s="31"/>
      <c r="C19" s="28" t="s">
        <v>550</v>
      </c>
      <c r="D19" s="29"/>
      <c r="E19" s="48"/>
      <c r="F19" s="28"/>
      <c r="G19" s="28"/>
      <c r="H19" s="28"/>
      <c r="I19" s="63"/>
      <c r="J19" s="63"/>
      <c r="K19" s="64"/>
    </row>
    <row r="20" s="1" customFormat="1" ht="18" customHeight="1" spans="1:11">
      <c r="A20" s="32"/>
      <c r="B20" s="33"/>
      <c r="C20" s="28" t="s">
        <v>582</v>
      </c>
      <c r="D20" s="29"/>
      <c r="E20" s="48"/>
      <c r="F20" s="28"/>
      <c r="G20" s="28"/>
      <c r="H20" s="28"/>
      <c r="I20" s="63"/>
      <c r="J20" s="63"/>
      <c r="K20" s="64"/>
    </row>
    <row r="21" s="1" customFormat="1" ht="18" customHeight="1" spans="1:11">
      <c r="A21" s="26" t="s">
        <v>553</v>
      </c>
      <c r="B21" s="34"/>
      <c r="C21" s="28" t="s">
        <v>583</v>
      </c>
      <c r="D21" s="29"/>
      <c r="E21" s="48"/>
      <c r="F21" s="28"/>
      <c r="G21" s="28"/>
      <c r="H21" s="28"/>
      <c r="I21" s="63"/>
      <c r="J21" s="63"/>
      <c r="K21" s="64"/>
    </row>
    <row r="22" s="1" customFormat="1" ht="18" customHeight="1" spans="1:11">
      <c r="A22" s="30"/>
      <c r="B22" s="35"/>
      <c r="C22" s="28" t="s">
        <v>554</v>
      </c>
      <c r="D22" s="29"/>
      <c r="E22" s="48"/>
      <c r="F22" s="28"/>
      <c r="G22" s="28"/>
      <c r="H22" s="28"/>
      <c r="I22" s="63"/>
      <c r="J22" s="63"/>
      <c r="K22" s="64"/>
    </row>
    <row r="23" s="1" customFormat="1" ht="18" customHeight="1" spans="1:11">
      <c r="A23" s="30"/>
      <c r="B23" s="35"/>
      <c r="C23" s="28" t="s">
        <v>584</v>
      </c>
      <c r="D23" s="29"/>
      <c r="E23" s="48"/>
      <c r="F23" s="28"/>
      <c r="G23" s="28"/>
      <c r="H23" s="28"/>
      <c r="I23" s="63"/>
      <c r="J23" s="63"/>
      <c r="K23" s="64"/>
    </row>
    <row r="24" s="1" customFormat="1" ht="18" customHeight="1" spans="1:11">
      <c r="A24" s="11"/>
      <c r="B24" s="36"/>
      <c r="C24" s="28" t="s">
        <v>585</v>
      </c>
      <c r="D24" s="29"/>
      <c r="E24" s="48"/>
      <c r="F24" s="28"/>
      <c r="G24" s="28"/>
      <c r="H24" s="28"/>
      <c r="I24" s="63"/>
      <c r="J24" s="63"/>
      <c r="K24" s="64"/>
    </row>
    <row r="25" s="1" customFormat="1" ht="18" customHeight="1" spans="1:11">
      <c r="A25" s="11" t="s">
        <v>557</v>
      </c>
      <c r="B25" s="12"/>
      <c r="C25" s="28" t="s">
        <v>586</v>
      </c>
      <c r="D25" s="29"/>
      <c r="E25" s="49"/>
      <c r="F25" s="28"/>
      <c r="G25" s="28"/>
      <c r="H25" s="28"/>
      <c r="I25" s="63"/>
      <c r="J25" s="63"/>
      <c r="K25" s="64"/>
    </row>
    <row r="26" s="3" customFormat="1" ht="15" customHeight="1" spans="1:11">
      <c r="A26" s="17" t="s">
        <v>587</v>
      </c>
      <c r="B26" s="17"/>
      <c r="C26" s="17"/>
      <c r="D26" s="19" t="s">
        <v>520</v>
      </c>
      <c r="E26" s="19"/>
      <c r="F26" s="19"/>
      <c r="G26" s="19"/>
      <c r="H26" s="19"/>
      <c r="I26" s="19"/>
      <c r="J26" s="19"/>
      <c r="K26" s="19"/>
    </row>
    <row r="27" s="3" customFormat="1" ht="15" customHeight="1" spans="1:11">
      <c r="A27" s="37" t="s">
        <v>588</v>
      </c>
      <c r="B27" s="38"/>
      <c r="C27" s="38"/>
      <c r="D27" s="38"/>
      <c r="E27" s="38"/>
      <c r="F27" s="38"/>
      <c r="G27" s="38"/>
      <c r="H27" s="50"/>
      <c r="I27" s="17" t="s">
        <v>589</v>
      </c>
      <c r="J27" s="17" t="s">
        <v>590</v>
      </c>
      <c r="K27" s="17" t="s">
        <v>591</v>
      </c>
    </row>
    <row r="28" s="2" customFormat="1" ht="15" customHeight="1" spans="1:11">
      <c r="A28" s="39"/>
      <c r="B28" s="40"/>
      <c r="C28" s="40"/>
      <c r="D28" s="40"/>
      <c r="E28" s="40"/>
      <c r="F28" s="40"/>
      <c r="G28" s="40"/>
      <c r="H28" s="51"/>
      <c r="I28" s="53"/>
      <c r="J28" s="53"/>
      <c r="K28" s="17"/>
    </row>
    <row r="29" s="2" customFormat="1" ht="94" customHeight="1" spans="1:11">
      <c r="A29" s="41" t="s">
        <v>592</v>
      </c>
      <c r="B29" s="42"/>
      <c r="C29" s="42"/>
      <c r="D29" s="42"/>
      <c r="E29" s="42"/>
      <c r="F29" s="42"/>
      <c r="G29" s="42"/>
      <c r="H29" s="42"/>
      <c r="I29" s="42"/>
      <c r="J29" s="42"/>
      <c r="K29" s="42"/>
    </row>
    <row r="30" s="1" customFormat="1" spans="1:11">
      <c r="A30" s="43" t="s">
        <v>593</v>
      </c>
      <c r="B30" s="43"/>
      <c r="C30" s="43"/>
      <c r="D30" s="43"/>
      <c r="E30" s="43"/>
      <c r="F30" s="43"/>
      <c r="G30" s="43"/>
      <c r="H30" s="43"/>
      <c r="I30" s="43"/>
      <c r="J30" s="43"/>
      <c r="K30" s="43"/>
    </row>
    <row r="31" s="1" customFormat="1" spans="1:11">
      <c r="A31" s="43" t="s">
        <v>562</v>
      </c>
      <c r="B31" s="43"/>
      <c r="C31" s="43"/>
      <c r="D31" s="43"/>
      <c r="E31" s="43"/>
      <c r="F31" s="43"/>
      <c r="G31" s="43"/>
      <c r="H31" s="43"/>
      <c r="I31" s="43"/>
      <c r="J31" s="43"/>
      <c r="K31" s="43"/>
    </row>
  </sheetData>
  <mergeCells count="43">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25:B25"/>
    <mergeCell ref="A26:C26"/>
    <mergeCell ref="D26:K26"/>
    <mergeCell ref="A29:K29"/>
    <mergeCell ref="A30:K30"/>
    <mergeCell ref="A31:K31"/>
    <mergeCell ref="A11:A12"/>
    <mergeCell ref="E17:E25"/>
    <mergeCell ref="H15:H16"/>
    <mergeCell ref="I8:I10"/>
    <mergeCell ref="I15:I16"/>
    <mergeCell ref="J15:J16"/>
    <mergeCell ref="K8:K10"/>
    <mergeCell ref="K15:K16"/>
    <mergeCell ref="A6:B10"/>
    <mergeCell ref="A17:B20"/>
    <mergeCell ref="A21:B24"/>
    <mergeCell ref="A27:H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9" topLeftCell="E16" activePane="bottomRight" state="frozen"/>
      <selection/>
      <selection pane="topRight"/>
      <selection pane="bottomLeft"/>
      <selection pane="bottomRight" activeCell="E24" sqref="E2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5" t="s">
        <v>113</v>
      </c>
    </row>
    <row r="2" ht="14.25" spans="12:12">
      <c r="L2" s="153" t="s">
        <v>114</v>
      </c>
    </row>
    <row r="3" ht="14.25" spans="1:12">
      <c r="A3" s="153" t="s">
        <v>2</v>
      </c>
      <c r="L3" s="153" t="s">
        <v>3</v>
      </c>
    </row>
    <row r="4" ht="19.5" customHeight="1" spans="1:12">
      <c r="A4" s="156" t="s">
        <v>6</v>
      </c>
      <c r="B4" s="156"/>
      <c r="C4" s="156"/>
      <c r="D4" s="156"/>
      <c r="E4" s="154" t="s">
        <v>97</v>
      </c>
      <c r="F4" s="154" t="s">
        <v>115</v>
      </c>
      <c r="G4" s="154" t="s">
        <v>116</v>
      </c>
      <c r="H4" s="154" t="s">
        <v>117</v>
      </c>
      <c r="I4" s="154"/>
      <c r="J4" s="154" t="s">
        <v>118</v>
      </c>
      <c r="K4" s="154" t="s">
        <v>119</v>
      </c>
      <c r="L4" s="154" t="s">
        <v>120</v>
      </c>
    </row>
    <row r="5" ht="19.5" customHeight="1" spans="1:12">
      <c r="A5" s="154" t="s">
        <v>121</v>
      </c>
      <c r="B5" s="154"/>
      <c r="C5" s="154"/>
      <c r="D5" s="156" t="s">
        <v>122</v>
      </c>
      <c r="E5" s="154"/>
      <c r="F5" s="154"/>
      <c r="G5" s="154"/>
      <c r="H5" s="154" t="s">
        <v>123</v>
      </c>
      <c r="I5" s="154" t="s">
        <v>124</v>
      </c>
      <c r="J5" s="154"/>
      <c r="K5" s="154"/>
      <c r="L5" s="154" t="s">
        <v>123</v>
      </c>
    </row>
    <row r="6" ht="19.5" customHeight="1" spans="1:12">
      <c r="A6" s="154"/>
      <c r="B6" s="154"/>
      <c r="C6" s="154"/>
      <c r="D6" s="156"/>
      <c r="E6" s="154"/>
      <c r="F6" s="154"/>
      <c r="G6" s="154"/>
      <c r="H6" s="154"/>
      <c r="I6" s="154"/>
      <c r="J6" s="154"/>
      <c r="K6" s="154"/>
      <c r="L6" s="154"/>
    </row>
    <row r="7" ht="19.5" customHeight="1" spans="1:12">
      <c r="A7" s="154"/>
      <c r="B7" s="154"/>
      <c r="C7" s="154"/>
      <c r="D7" s="156"/>
      <c r="E7" s="154"/>
      <c r="F7" s="154"/>
      <c r="G7" s="154"/>
      <c r="H7" s="154"/>
      <c r="I7" s="154"/>
      <c r="J7" s="154"/>
      <c r="K7" s="154"/>
      <c r="L7" s="154"/>
    </row>
    <row r="8" ht="19.5" customHeight="1" spans="1:12">
      <c r="A8" s="156" t="s">
        <v>125</v>
      </c>
      <c r="B8" s="156" t="s">
        <v>126</v>
      </c>
      <c r="C8" s="156" t="s">
        <v>127</v>
      </c>
      <c r="D8" s="156" t="s">
        <v>10</v>
      </c>
      <c r="E8" s="154" t="s">
        <v>11</v>
      </c>
      <c r="F8" s="154" t="s">
        <v>12</v>
      </c>
      <c r="G8" s="154" t="s">
        <v>20</v>
      </c>
      <c r="H8" s="154" t="s">
        <v>24</v>
      </c>
      <c r="I8" s="154" t="s">
        <v>28</v>
      </c>
      <c r="J8" s="154" t="s">
        <v>32</v>
      </c>
      <c r="K8" s="154" t="s">
        <v>36</v>
      </c>
      <c r="L8" s="154" t="s">
        <v>40</v>
      </c>
    </row>
    <row r="9" ht="19.5" customHeight="1" spans="1:12">
      <c r="A9" s="156"/>
      <c r="B9" s="156"/>
      <c r="C9" s="156"/>
      <c r="D9" s="156" t="s">
        <v>128</v>
      </c>
      <c r="E9" s="149">
        <v>5412717.54</v>
      </c>
      <c r="F9" s="149">
        <v>5412717.54</v>
      </c>
      <c r="G9" s="149">
        <v>0</v>
      </c>
      <c r="H9" s="149">
        <v>0</v>
      </c>
      <c r="I9" s="149">
        <v>0</v>
      </c>
      <c r="J9" s="149">
        <v>0</v>
      </c>
      <c r="K9" s="149">
        <v>0</v>
      </c>
      <c r="L9" s="149">
        <v>0</v>
      </c>
    </row>
    <row r="10" ht="19.5" customHeight="1" spans="1:12">
      <c r="A10" s="148" t="s">
        <v>129</v>
      </c>
      <c r="B10" s="148"/>
      <c r="C10" s="148"/>
      <c r="D10" s="148" t="s">
        <v>130</v>
      </c>
      <c r="E10" s="149">
        <v>17779.61</v>
      </c>
      <c r="F10" s="149">
        <v>17779.61</v>
      </c>
      <c r="G10" s="149">
        <v>0</v>
      </c>
      <c r="H10" s="149">
        <v>0</v>
      </c>
      <c r="I10" s="149">
        <v>0</v>
      </c>
      <c r="J10" s="149">
        <v>0</v>
      </c>
      <c r="K10" s="149">
        <v>0</v>
      </c>
      <c r="L10" s="149">
        <v>0</v>
      </c>
    </row>
    <row r="11" ht="19.5" customHeight="1" spans="1:12">
      <c r="A11" s="148" t="s">
        <v>131</v>
      </c>
      <c r="B11" s="148"/>
      <c r="C11" s="148"/>
      <c r="D11" s="148" t="s">
        <v>132</v>
      </c>
      <c r="E11" s="149">
        <v>159000</v>
      </c>
      <c r="F11" s="149">
        <v>159000</v>
      </c>
      <c r="G11" s="149">
        <v>0</v>
      </c>
      <c r="H11" s="149">
        <v>0</v>
      </c>
      <c r="I11" s="149">
        <v>0</v>
      </c>
      <c r="J11" s="149">
        <v>0</v>
      </c>
      <c r="K11" s="149">
        <v>0</v>
      </c>
      <c r="L11" s="149">
        <v>0</v>
      </c>
    </row>
    <row r="12" ht="19.5" customHeight="1" spans="1:12">
      <c r="A12" s="148" t="s">
        <v>133</v>
      </c>
      <c r="B12" s="148"/>
      <c r="C12" s="148"/>
      <c r="D12" s="148" t="s">
        <v>134</v>
      </c>
      <c r="E12" s="149">
        <v>335661.76</v>
      </c>
      <c r="F12" s="149">
        <v>335661.76</v>
      </c>
      <c r="G12" s="149">
        <v>0</v>
      </c>
      <c r="H12" s="149">
        <v>0</v>
      </c>
      <c r="I12" s="149">
        <v>0</v>
      </c>
      <c r="J12" s="149">
        <v>0</v>
      </c>
      <c r="K12" s="149">
        <v>0</v>
      </c>
      <c r="L12" s="149">
        <v>0</v>
      </c>
    </row>
    <row r="13" ht="19.5" customHeight="1" spans="1:12">
      <c r="A13" s="148" t="s">
        <v>135</v>
      </c>
      <c r="B13" s="148"/>
      <c r="C13" s="148"/>
      <c r="D13" s="148" t="s">
        <v>136</v>
      </c>
      <c r="E13" s="149">
        <v>264252.8</v>
      </c>
      <c r="F13" s="149">
        <v>264252.8</v>
      </c>
      <c r="G13" s="149">
        <v>0</v>
      </c>
      <c r="H13" s="149">
        <v>0</v>
      </c>
      <c r="I13" s="149">
        <v>0</v>
      </c>
      <c r="J13" s="149">
        <v>0</v>
      </c>
      <c r="K13" s="149">
        <v>0</v>
      </c>
      <c r="L13" s="149">
        <v>0</v>
      </c>
    </row>
    <row r="14" ht="19.5" customHeight="1" spans="1:12">
      <c r="A14" s="148" t="s">
        <v>137</v>
      </c>
      <c r="B14" s="148"/>
      <c r="C14" s="148"/>
      <c r="D14" s="148" t="s">
        <v>138</v>
      </c>
      <c r="E14" s="149">
        <v>108138.46</v>
      </c>
      <c r="F14" s="149">
        <v>108138.46</v>
      </c>
      <c r="G14" s="149">
        <v>0</v>
      </c>
      <c r="H14" s="149">
        <v>0</v>
      </c>
      <c r="I14" s="149">
        <v>0</v>
      </c>
      <c r="J14" s="149">
        <v>0</v>
      </c>
      <c r="K14" s="149">
        <v>0</v>
      </c>
      <c r="L14" s="149">
        <v>0</v>
      </c>
    </row>
    <row r="15" ht="19.5" customHeight="1" spans="1:12">
      <c r="A15" s="148" t="s">
        <v>139</v>
      </c>
      <c r="B15" s="148"/>
      <c r="C15" s="148"/>
      <c r="D15" s="148" t="s">
        <v>140</v>
      </c>
      <c r="E15" s="149">
        <v>66377.16</v>
      </c>
      <c r="F15" s="149">
        <v>66377.16</v>
      </c>
      <c r="G15" s="149">
        <v>0</v>
      </c>
      <c r="H15" s="149">
        <v>0</v>
      </c>
      <c r="I15" s="149">
        <v>0</v>
      </c>
      <c r="J15" s="149">
        <v>0</v>
      </c>
      <c r="K15" s="149">
        <v>0</v>
      </c>
      <c r="L15" s="149">
        <v>0</v>
      </c>
    </row>
    <row r="16" ht="19.5" customHeight="1" spans="1:12">
      <c r="A16" s="148" t="s">
        <v>141</v>
      </c>
      <c r="B16" s="148"/>
      <c r="C16" s="148"/>
      <c r="D16" s="148" t="s">
        <v>142</v>
      </c>
      <c r="E16" s="149">
        <v>126586.22</v>
      </c>
      <c r="F16" s="149">
        <v>126586.22</v>
      </c>
      <c r="G16" s="149">
        <v>0</v>
      </c>
      <c r="H16" s="149">
        <v>0</v>
      </c>
      <c r="I16" s="149">
        <v>0</v>
      </c>
      <c r="J16" s="149">
        <v>0</v>
      </c>
      <c r="K16" s="149">
        <v>0</v>
      </c>
      <c r="L16" s="149">
        <v>0</v>
      </c>
    </row>
    <row r="17" ht="19.5" customHeight="1" spans="1:12">
      <c r="A17" s="148" t="s">
        <v>143</v>
      </c>
      <c r="B17" s="148"/>
      <c r="C17" s="148"/>
      <c r="D17" s="148" t="s">
        <v>144</v>
      </c>
      <c r="E17" s="149">
        <v>12317.04</v>
      </c>
      <c r="F17" s="149">
        <v>12317.04</v>
      </c>
      <c r="G17" s="149">
        <v>0</v>
      </c>
      <c r="H17" s="149">
        <v>0</v>
      </c>
      <c r="I17" s="149">
        <v>0</v>
      </c>
      <c r="J17" s="149">
        <v>0</v>
      </c>
      <c r="K17" s="149">
        <v>0</v>
      </c>
      <c r="L17" s="149">
        <v>0</v>
      </c>
    </row>
    <row r="18" ht="19.5" customHeight="1" spans="1:12">
      <c r="A18" s="148" t="s">
        <v>145</v>
      </c>
      <c r="B18" s="148"/>
      <c r="C18" s="148"/>
      <c r="D18" s="148" t="s">
        <v>130</v>
      </c>
      <c r="E18" s="149">
        <v>2098116.21</v>
      </c>
      <c r="F18" s="149">
        <v>2098116.21</v>
      </c>
      <c r="G18" s="149">
        <v>0</v>
      </c>
      <c r="H18" s="149">
        <v>0</v>
      </c>
      <c r="I18" s="149">
        <v>0</v>
      </c>
      <c r="J18" s="149">
        <v>0</v>
      </c>
      <c r="K18" s="149">
        <v>0</v>
      </c>
      <c r="L18" s="149">
        <v>0</v>
      </c>
    </row>
    <row r="19" ht="19.5" customHeight="1" spans="1:12">
      <c r="A19" s="148" t="s">
        <v>146</v>
      </c>
      <c r="B19" s="148"/>
      <c r="C19" s="148"/>
      <c r="D19" s="148" t="s">
        <v>147</v>
      </c>
      <c r="E19" s="149">
        <v>699454</v>
      </c>
      <c r="F19" s="149">
        <v>699454</v>
      </c>
      <c r="G19" s="149">
        <v>0</v>
      </c>
      <c r="H19" s="149">
        <v>0</v>
      </c>
      <c r="I19" s="149">
        <v>0</v>
      </c>
      <c r="J19" s="149">
        <v>0</v>
      </c>
      <c r="K19" s="149">
        <v>0</v>
      </c>
      <c r="L19" s="149">
        <v>0</v>
      </c>
    </row>
    <row r="20" ht="19.5" customHeight="1" spans="1:12">
      <c r="A20" s="148" t="s">
        <v>148</v>
      </c>
      <c r="B20" s="148"/>
      <c r="C20" s="148"/>
      <c r="D20" s="148" t="s">
        <v>149</v>
      </c>
      <c r="E20" s="149">
        <v>1199416.28</v>
      </c>
      <c r="F20" s="149">
        <v>1199416.28</v>
      </c>
      <c r="G20" s="149">
        <v>0</v>
      </c>
      <c r="H20" s="149">
        <v>0</v>
      </c>
      <c r="I20" s="149">
        <v>0</v>
      </c>
      <c r="J20" s="149">
        <v>0</v>
      </c>
      <c r="K20" s="149">
        <v>0</v>
      </c>
      <c r="L20" s="149">
        <v>0</v>
      </c>
    </row>
    <row r="21" ht="19.5" customHeight="1" spans="1:12">
      <c r="A21" s="148" t="s">
        <v>150</v>
      </c>
      <c r="B21" s="148"/>
      <c r="C21" s="148"/>
      <c r="D21" s="148" t="s">
        <v>151</v>
      </c>
      <c r="E21" s="149">
        <v>311694</v>
      </c>
      <c r="F21" s="149">
        <v>311694</v>
      </c>
      <c r="G21" s="149">
        <v>0</v>
      </c>
      <c r="H21" s="149">
        <v>0</v>
      </c>
      <c r="I21" s="149">
        <v>0</v>
      </c>
      <c r="J21" s="149">
        <v>0</v>
      </c>
      <c r="K21" s="149">
        <v>0</v>
      </c>
      <c r="L21" s="149">
        <v>0</v>
      </c>
    </row>
    <row r="22" ht="19.5" customHeight="1" spans="1:12">
      <c r="A22" s="148" t="s">
        <v>152</v>
      </c>
      <c r="B22" s="148"/>
      <c r="C22" s="148"/>
      <c r="D22" s="148" t="s">
        <v>153</v>
      </c>
      <c r="E22" s="149">
        <v>13924</v>
      </c>
      <c r="F22" s="149">
        <v>13924</v>
      </c>
      <c r="G22" s="149">
        <v>0</v>
      </c>
      <c r="H22" s="149">
        <v>0</v>
      </c>
      <c r="I22" s="149">
        <v>0</v>
      </c>
      <c r="J22" s="149">
        <v>0</v>
      </c>
      <c r="K22" s="149">
        <v>0</v>
      </c>
      <c r="L22" s="149">
        <v>0</v>
      </c>
    </row>
    <row r="23" ht="19.5" customHeight="1" spans="1:12">
      <c r="A23" s="148" t="s">
        <v>154</v>
      </c>
      <c r="B23" s="148"/>
      <c r="C23" s="148"/>
      <c r="D23" s="148"/>
      <c r="E23" s="148"/>
      <c r="F23" s="148"/>
      <c r="G23" s="148"/>
      <c r="H23" s="148"/>
      <c r="I23" s="148"/>
      <c r="J23" s="148"/>
      <c r="K23" s="148"/>
      <c r="L23" s="148"/>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24" activePane="bottomRight" state="frozen"/>
      <selection/>
      <selection pane="topRight"/>
      <selection pane="bottomLeft"/>
      <selection pane="bottomRight" activeCell="E11" sqref="E11:E13"/>
    </sheetView>
  </sheetViews>
  <sheetFormatPr defaultColWidth="9" defaultRowHeight="13.5"/>
  <cols>
    <col min="1" max="3" width="3.25" customWidth="1"/>
    <col min="4" max="4" width="32.75" customWidth="1"/>
    <col min="5" max="10" width="18.75" customWidth="1"/>
  </cols>
  <sheetData>
    <row r="1" ht="27" spans="6:6">
      <c r="F1" s="155" t="s">
        <v>155</v>
      </c>
    </row>
    <row r="2" ht="14.25" spans="10:10">
      <c r="J2" s="153" t="s">
        <v>156</v>
      </c>
    </row>
    <row r="3" ht="14.25" spans="1:10">
      <c r="A3" s="153" t="s">
        <v>2</v>
      </c>
      <c r="J3" s="153" t="s">
        <v>3</v>
      </c>
    </row>
    <row r="4" ht="19.5" customHeight="1" spans="1:10">
      <c r="A4" s="156" t="s">
        <v>6</v>
      </c>
      <c r="B4" s="156"/>
      <c r="C4" s="156"/>
      <c r="D4" s="156"/>
      <c r="E4" s="154" t="s">
        <v>99</v>
      </c>
      <c r="F4" s="154" t="s">
        <v>157</v>
      </c>
      <c r="G4" s="154" t="s">
        <v>158</v>
      </c>
      <c r="H4" s="154" t="s">
        <v>159</v>
      </c>
      <c r="I4" s="154" t="s">
        <v>160</v>
      </c>
      <c r="J4" s="154" t="s">
        <v>161</v>
      </c>
    </row>
    <row r="5" ht="19.5" customHeight="1" spans="1:10">
      <c r="A5" s="154" t="s">
        <v>121</v>
      </c>
      <c r="B5" s="154"/>
      <c r="C5" s="154"/>
      <c r="D5" s="156" t="s">
        <v>122</v>
      </c>
      <c r="E5" s="154"/>
      <c r="F5" s="154"/>
      <c r="G5" s="154"/>
      <c r="H5" s="154"/>
      <c r="I5" s="154"/>
      <c r="J5" s="154"/>
    </row>
    <row r="6" ht="19.5" customHeight="1" spans="1:10">
      <c r="A6" s="154"/>
      <c r="B6" s="154"/>
      <c r="C6" s="154"/>
      <c r="D6" s="156"/>
      <c r="E6" s="154"/>
      <c r="F6" s="154"/>
      <c r="G6" s="154"/>
      <c r="H6" s="154"/>
      <c r="I6" s="154"/>
      <c r="J6" s="154"/>
    </row>
    <row r="7" ht="19.5" customHeight="1" spans="1:10">
      <c r="A7" s="154"/>
      <c r="B7" s="154"/>
      <c r="C7" s="154"/>
      <c r="D7" s="156"/>
      <c r="E7" s="154"/>
      <c r="F7" s="154"/>
      <c r="G7" s="154"/>
      <c r="H7" s="154"/>
      <c r="I7" s="154"/>
      <c r="J7" s="154"/>
    </row>
    <row r="8" ht="19.5" customHeight="1" spans="1:10">
      <c r="A8" s="156" t="s">
        <v>125</v>
      </c>
      <c r="B8" s="156" t="s">
        <v>126</v>
      </c>
      <c r="C8" s="156" t="s">
        <v>127</v>
      </c>
      <c r="D8" s="156" t="s">
        <v>10</v>
      </c>
      <c r="E8" s="154" t="s">
        <v>11</v>
      </c>
      <c r="F8" s="154" t="s">
        <v>12</v>
      </c>
      <c r="G8" s="154" t="s">
        <v>20</v>
      </c>
      <c r="H8" s="154" t="s">
        <v>24</v>
      </c>
      <c r="I8" s="154" t="s">
        <v>28</v>
      </c>
      <c r="J8" s="154" t="s">
        <v>32</v>
      </c>
    </row>
    <row r="9" ht="19.5" customHeight="1" spans="1:10">
      <c r="A9" s="156"/>
      <c r="B9" s="156"/>
      <c r="C9" s="156"/>
      <c r="D9" s="156" t="s">
        <v>128</v>
      </c>
      <c r="E9" s="149">
        <v>5412717.54</v>
      </c>
      <c r="F9" s="149">
        <v>5412717.54</v>
      </c>
      <c r="G9" s="149">
        <v>0</v>
      </c>
      <c r="H9" s="149">
        <v>0</v>
      </c>
      <c r="I9" s="149">
        <v>0</v>
      </c>
      <c r="J9" s="149">
        <v>0</v>
      </c>
    </row>
    <row r="10" ht="19.5" customHeight="1" spans="1:10">
      <c r="A10" s="148" t="s">
        <v>129</v>
      </c>
      <c r="B10" s="148"/>
      <c r="C10" s="148"/>
      <c r="D10" s="148" t="s">
        <v>130</v>
      </c>
      <c r="E10" s="149">
        <v>17779.61</v>
      </c>
      <c r="F10" s="149">
        <v>17779.61</v>
      </c>
      <c r="G10" s="149">
        <v>0</v>
      </c>
      <c r="H10" s="149">
        <v>0</v>
      </c>
      <c r="I10" s="149">
        <v>0</v>
      </c>
      <c r="J10" s="149">
        <v>0</v>
      </c>
    </row>
    <row r="11" ht="19.5" customHeight="1" spans="1:10">
      <c r="A11" s="148" t="s">
        <v>131</v>
      </c>
      <c r="B11" s="148"/>
      <c r="C11" s="148"/>
      <c r="D11" s="148" t="s">
        <v>132</v>
      </c>
      <c r="E11" s="149">
        <v>159000</v>
      </c>
      <c r="F11" s="149">
        <v>159000</v>
      </c>
      <c r="G11" s="149">
        <v>0</v>
      </c>
      <c r="H11" s="149">
        <v>0</v>
      </c>
      <c r="I11" s="149">
        <v>0</v>
      </c>
      <c r="J11" s="149">
        <v>0</v>
      </c>
    </row>
    <row r="12" ht="19.5" customHeight="1" spans="1:10">
      <c r="A12" s="148" t="s">
        <v>133</v>
      </c>
      <c r="B12" s="148"/>
      <c r="C12" s="148"/>
      <c r="D12" s="148" t="s">
        <v>134</v>
      </c>
      <c r="E12" s="149">
        <v>335661.76</v>
      </c>
      <c r="F12" s="149">
        <v>335661.76</v>
      </c>
      <c r="G12" s="149">
        <v>0</v>
      </c>
      <c r="H12" s="149">
        <v>0</v>
      </c>
      <c r="I12" s="149">
        <v>0</v>
      </c>
      <c r="J12" s="149">
        <v>0</v>
      </c>
    </row>
    <row r="13" ht="19.5" customHeight="1" spans="1:10">
      <c r="A13" s="148" t="s">
        <v>135</v>
      </c>
      <c r="B13" s="148"/>
      <c r="C13" s="148"/>
      <c r="D13" s="148" t="s">
        <v>136</v>
      </c>
      <c r="E13" s="149">
        <v>264252.8</v>
      </c>
      <c r="F13" s="149">
        <v>264252.8</v>
      </c>
      <c r="G13" s="149">
        <v>0</v>
      </c>
      <c r="H13" s="149">
        <v>0</v>
      </c>
      <c r="I13" s="149">
        <v>0</v>
      </c>
      <c r="J13" s="149">
        <v>0</v>
      </c>
    </row>
    <row r="14" ht="19.5" customHeight="1" spans="1:10">
      <c r="A14" s="148" t="s">
        <v>137</v>
      </c>
      <c r="B14" s="148"/>
      <c r="C14" s="148"/>
      <c r="D14" s="148" t="s">
        <v>138</v>
      </c>
      <c r="E14" s="149">
        <v>108138.46</v>
      </c>
      <c r="F14" s="149">
        <v>108138.46</v>
      </c>
      <c r="G14" s="149">
        <v>0</v>
      </c>
      <c r="H14" s="149">
        <v>0</v>
      </c>
      <c r="I14" s="149">
        <v>0</v>
      </c>
      <c r="J14" s="149">
        <v>0</v>
      </c>
    </row>
    <row r="15" ht="19.5" customHeight="1" spans="1:10">
      <c r="A15" s="148" t="s">
        <v>139</v>
      </c>
      <c r="B15" s="148"/>
      <c r="C15" s="148"/>
      <c r="D15" s="148" t="s">
        <v>140</v>
      </c>
      <c r="E15" s="149">
        <v>66377.16</v>
      </c>
      <c r="F15" s="149">
        <v>66377.16</v>
      </c>
      <c r="G15" s="149">
        <v>0</v>
      </c>
      <c r="H15" s="149">
        <v>0</v>
      </c>
      <c r="I15" s="149">
        <v>0</v>
      </c>
      <c r="J15" s="149">
        <v>0</v>
      </c>
    </row>
    <row r="16" ht="19.5" customHeight="1" spans="1:10">
      <c r="A16" s="148" t="s">
        <v>141</v>
      </c>
      <c r="B16" s="148"/>
      <c r="C16" s="148"/>
      <c r="D16" s="148" t="s">
        <v>142</v>
      </c>
      <c r="E16" s="149">
        <v>126586.22</v>
      </c>
      <c r="F16" s="149">
        <v>126586.22</v>
      </c>
      <c r="G16" s="149">
        <v>0</v>
      </c>
      <c r="H16" s="149">
        <v>0</v>
      </c>
      <c r="I16" s="149">
        <v>0</v>
      </c>
      <c r="J16" s="149">
        <v>0</v>
      </c>
    </row>
    <row r="17" ht="19.5" customHeight="1" spans="1:10">
      <c r="A17" s="148" t="s">
        <v>143</v>
      </c>
      <c r="B17" s="148"/>
      <c r="C17" s="148"/>
      <c r="D17" s="148" t="s">
        <v>144</v>
      </c>
      <c r="E17" s="149">
        <v>12317.04</v>
      </c>
      <c r="F17" s="149">
        <v>12317.04</v>
      </c>
      <c r="G17" s="149">
        <v>0</v>
      </c>
      <c r="H17" s="149">
        <v>0</v>
      </c>
      <c r="I17" s="149">
        <v>0</v>
      </c>
      <c r="J17" s="149">
        <v>0</v>
      </c>
    </row>
    <row r="18" ht="19.5" customHeight="1" spans="1:10">
      <c r="A18" s="148" t="s">
        <v>145</v>
      </c>
      <c r="B18" s="148"/>
      <c r="C18" s="148"/>
      <c r="D18" s="148" t="s">
        <v>130</v>
      </c>
      <c r="E18" s="149">
        <v>2098116.21</v>
      </c>
      <c r="F18" s="149">
        <v>2098116.21</v>
      </c>
      <c r="G18" s="149">
        <v>0</v>
      </c>
      <c r="H18" s="149">
        <v>0</v>
      </c>
      <c r="I18" s="149">
        <v>0</v>
      </c>
      <c r="J18" s="149">
        <v>0</v>
      </c>
    </row>
    <row r="19" ht="19.5" customHeight="1" spans="1:10">
      <c r="A19" s="148" t="s">
        <v>146</v>
      </c>
      <c r="B19" s="148"/>
      <c r="C19" s="148"/>
      <c r="D19" s="148" t="s">
        <v>147</v>
      </c>
      <c r="E19" s="149">
        <v>699454</v>
      </c>
      <c r="F19" s="149">
        <v>699454</v>
      </c>
      <c r="G19" s="149">
        <v>0</v>
      </c>
      <c r="H19" s="149">
        <v>0</v>
      </c>
      <c r="I19" s="149">
        <v>0</v>
      </c>
      <c r="J19" s="149">
        <v>0</v>
      </c>
    </row>
    <row r="20" ht="19.5" customHeight="1" spans="1:10">
      <c r="A20" s="148" t="s">
        <v>148</v>
      </c>
      <c r="B20" s="148"/>
      <c r="C20" s="148"/>
      <c r="D20" s="148" t="s">
        <v>149</v>
      </c>
      <c r="E20" s="149">
        <v>1199416.28</v>
      </c>
      <c r="F20" s="149">
        <v>1199416.28</v>
      </c>
      <c r="G20" s="149">
        <v>0</v>
      </c>
      <c r="H20" s="149">
        <v>0</v>
      </c>
      <c r="I20" s="149">
        <v>0</v>
      </c>
      <c r="J20" s="149">
        <v>0</v>
      </c>
    </row>
    <row r="21" ht="19.5" customHeight="1" spans="1:10">
      <c r="A21" s="148" t="s">
        <v>150</v>
      </c>
      <c r="B21" s="148"/>
      <c r="C21" s="148"/>
      <c r="D21" s="148" t="s">
        <v>151</v>
      </c>
      <c r="E21" s="149">
        <v>311694</v>
      </c>
      <c r="F21" s="149">
        <v>311694</v>
      </c>
      <c r="G21" s="149">
        <v>0</v>
      </c>
      <c r="H21" s="149">
        <v>0</v>
      </c>
      <c r="I21" s="149">
        <v>0</v>
      </c>
      <c r="J21" s="149">
        <v>0</v>
      </c>
    </row>
    <row r="22" ht="19.5" customHeight="1" spans="1:10">
      <c r="A22" s="148" t="s">
        <v>152</v>
      </c>
      <c r="B22" s="148"/>
      <c r="C22" s="148"/>
      <c r="D22" s="148" t="s">
        <v>153</v>
      </c>
      <c r="E22" s="149">
        <v>13924</v>
      </c>
      <c r="F22" s="149">
        <v>13924</v>
      </c>
      <c r="G22" s="149">
        <v>0</v>
      </c>
      <c r="H22" s="149">
        <v>0</v>
      </c>
      <c r="I22" s="149">
        <v>0</v>
      </c>
      <c r="J22" s="149">
        <v>0</v>
      </c>
    </row>
    <row r="23" ht="19.5" customHeight="1" spans="1:10">
      <c r="A23" s="148" t="s">
        <v>162</v>
      </c>
      <c r="B23" s="148"/>
      <c r="C23" s="148"/>
      <c r="D23" s="148"/>
      <c r="E23" s="148"/>
      <c r="F23" s="148"/>
      <c r="G23" s="148"/>
      <c r="H23" s="148"/>
      <c r="I23" s="148"/>
      <c r="J23" s="148"/>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5" t="s">
        <v>163</v>
      </c>
    </row>
    <row r="2" ht="14.25" spans="9:9">
      <c r="I2" s="153" t="s">
        <v>164</v>
      </c>
    </row>
    <row r="3" ht="14.25" spans="1:9">
      <c r="A3" s="153" t="s">
        <v>2</v>
      </c>
      <c r="I3" s="153" t="s">
        <v>3</v>
      </c>
    </row>
    <row r="4" ht="19.5" customHeight="1" spans="1:9">
      <c r="A4" s="156" t="s">
        <v>165</v>
      </c>
      <c r="B4" s="156"/>
      <c r="C4" s="156"/>
      <c r="D4" s="156" t="s">
        <v>166</v>
      </c>
      <c r="E4" s="156"/>
      <c r="F4" s="156"/>
      <c r="G4" s="156"/>
      <c r="H4" s="156"/>
      <c r="I4" s="156"/>
    </row>
    <row r="5" ht="19.5" customHeight="1" spans="1:9">
      <c r="A5" s="154" t="s">
        <v>167</v>
      </c>
      <c r="B5" s="154" t="s">
        <v>7</v>
      </c>
      <c r="C5" s="154" t="s">
        <v>168</v>
      </c>
      <c r="D5" s="154" t="s">
        <v>169</v>
      </c>
      <c r="E5" s="154" t="s">
        <v>7</v>
      </c>
      <c r="F5" s="156" t="s">
        <v>128</v>
      </c>
      <c r="G5" s="154" t="s">
        <v>170</v>
      </c>
      <c r="H5" s="154" t="s">
        <v>171</v>
      </c>
      <c r="I5" s="154" t="s">
        <v>172</v>
      </c>
    </row>
    <row r="6" ht="19.5" customHeight="1" spans="1:9">
      <c r="A6" s="154"/>
      <c r="B6" s="154"/>
      <c r="C6" s="154"/>
      <c r="D6" s="154"/>
      <c r="E6" s="154"/>
      <c r="F6" s="156" t="s">
        <v>123</v>
      </c>
      <c r="G6" s="154" t="s">
        <v>170</v>
      </c>
      <c r="H6" s="154"/>
      <c r="I6" s="154"/>
    </row>
    <row r="7" ht="19.5" customHeight="1" spans="1:9">
      <c r="A7" s="156" t="s">
        <v>173</v>
      </c>
      <c r="B7" s="156"/>
      <c r="C7" s="156" t="s">
        <v>11</v>
      </c>
      <c r="D7" s="156" t="s">
        <v>173</v>
      </c>
      <c r="E7" s="156"/>
      <c r="F7" s="156" t="s">
        <v>12</v>
      </c>
      <c r="G7" s="156" t="s">
        <v>20</v>
      </c>
      <c r="H7" s="156" t="s">
        <v>24</v>
      </c>
      <c r="I7" s="156" t="s">
        <v>28</v>
      </c>
    </row>
    <row r="8" ht="19.5" customHeight="1" spans="1:9">
      <c r="A8" s="157" t="s">
        <v>174</v>
      </c>
      <c r="B8" s="156" t="s">
        <v>11</v>
      </c>
      <c r="C8" s="149">
        <v>5412717.54</v>
      </c>
      <c r="D8" s="157" t="s">
        <v>14</v>
      </c>
      <c r="E8" s="156" t="s">
        <v>22</v>
      </c>
      <c r="F8" s="149">
        <v>17779.61</v>
      </c>
      <c r="G8" s="149">
        <v>17779.61</v>
      </c>
      <c r="H8" s="149">
        <v>0</v>
      </c>
      <c r="I8" s="149">
        <v>0</v>
      </c>
    </row>
    <row r="9" ht="19.5" customHeight="1" spans="1:9">
      <c r="A9" s="157" t="s">
        <v>175</v>
      </c>
      <c r="B9" s="156" t="s">
        <v>12</v>
      </c>
      <c r="C9" s="149">
        <v>0</v>
      </c>
      <c r="D9" s="157" t="s">
        <v>17</v>
      </c>
      <c r="E9" s="156" t="s">
        <v>26</v>
      </c>
      <c r="F9" s="149">
        <v>0</v>
      </c>
      <c r="G9" s="149">
        <v>0</v>
      </c>
      <c r="H9" s="149">
        <v>0</v>
      </c>
      <c r="I9" s="149">
        <v>0</v>
      </c>
    </row>
    <row r="10" ht="19.5" customHeight="1" spans="1:9">
      <c r="A10" s="157" t="s">
        <v>176</v>
      </c>
      <c r="B10" s="156" t="s">
        <v>20</v>
      </c>
      <c r="C10" s="149">
        <v>0</v>
      </c>
      <c r="D10" s="157" t="s">
        <v>21</v>
      </c>
      <c r="E10" s="156" t="s">
        <v>30</v>
      </c>
      <c r="F10" s="149">
        <v>0</v>
      </c>
      <c r="G10" s="149">
        <v>0</v>
      </c>
      <c r="H10" s="149">
        <v>0</v>
      </c>
      <c r="I10" s="149">
        <v>0</v>
      </c>
    </row>
    <row r="11" ht="19.5" customHeight="1" spans="1:9">
      <c r="A11" s="157"/>
      <c r="B11" s="156" t="s">
        <v>24</v>
      </c>
      <c r="C11" s="159"/>
      <c r="D11" s="157" t="s">
        <v>25</v>
      </c>
      <c r="E11" s="156" t="s">
        <v>34</v>
      </c>
      <c r="F11" s="149">
        <v>0</v>
      </c>
      <c r="G11" s="149">
        <v>0</v>
      </c>
      <c r="H11" s="149">
        <v>0</v>
      </c>
      <c r="I11" s="149">
        <v>0</v>
      </c>
    </row>
    <row r="12" ht="19.5" customHeight="1" spans="1:9">
      <c r="A12" s="157"/>
      <c r="B12" s="156" t="s">
        <v>28</v>
      </c>
      <c r="C12" s="159"/>
      <c r="D12" s="157" t="s">
        <v>29</v>
      </c>
      <c r="E12" s="156" t="s">
        <v>38</v>
      </c>
      <c r="F12" s="149">
        <v>0</v>
      </c>
      <c r="G12" s="149">
        <v>0</v>
      </c>
      <c r="H12" s="149">
        <v>0</v>
      </c>
      <c r="I12" s="149">
        <v>0</v>
      </c>
    </row>
    <row r="13" ht="19.5" customHeight="1" spans="1:9">
      <c r="A13" s="157"/>
      <c r="B13" s="156" t="s">
        <v>32</v>
      </c>
      <c r="C13" s="159"/>
      <c r="D13" s="157" t="s">
        <v>33</v>
      </c>
      <c r="E13" s="156" t="s">
        <v>42</v>
      </c>
      <c r="F13" s="149">
        <v>0</v>
      </c>
      <c r="G13" s="149">
        <v>0</v>
      </c>
      <c r="H13" s="149">
        <v>0</v>
      </c>
      <c r="I13" s="149">
        <v>0</v>
      </c>
    </row>
    <row r="14" ht="19.5" customHeight="1" spans="1:9">
      <c r="A14" s="157"/>
      <c r="B14" s="156" t="s">
        <v>36</v>
      </c>
      <c r="C14" s="159"/>
      <c r="D14" s="157" t="s">
        <v>37</v>
      </c>
      <c r="E14" s="156" t="s">
        <v>45</v>
      </c>
      <c r="F14" s="149">
        <v>0</v>
      </c>
      <c r="G14" s="149">
        <v>0</v>
      </c>
      <c r="H14" s="149">
        <v>0</v>
      </c>
      <c r="I14" s="149">
        <v>0</v>
      </c>
    </row>
    <row r="15" ht="19.5" customHeight="1" spans="1:9">
      <c r="A15" s="157"/>
      <c r="B15" s="156" t="s">
        <v>40</v>
      </c>
      <c r="C15" s="159"/>
      <c r="D15" s="157" t="s">
        <v>41</v>
      </c>
      <c r="E15" s="156" t="s">
        <v>48</v>
      </c>
      <c r="F15" s="149">
        <v>758914.56</v>
      </c>
      <c r="G15" s="149">
        <v>758914.56</v>
      </c>
      <c r="H15" s="149">
        <v>0</v>
      </c>
      <c r="I15" s="149">
        <v>0</v>
      </c>
    </row>
    <row r="16" ht="19.5" customHeight="1" spans="1:9">
      <c r="A16" s="157"/>
      <c r="B16" s="156" t="s">
        <v>43</v>
      </c>
      <c r="C16" s="159"/>
      <c r="D16" s="157" t="s">
        <v>44</v>
      </c>
      <c r="E16" s="156" t="s">
        <v>51</v>
      </c>
      <c r="F16" s="149">
        <v>313418.88</v>
      </c>
      <c r="G16" s="149">
        <v>313418.88</v>
      </c>
      <c r="H16" s="149">
        <v>0</v>
      </c>
      <c r="I16" s="149">
        <v>0</v>
      </c>
    </row>
    <row r="17" ht="19.5" customHeight="1" spans="1:9">
      <c r="A17" s="157"/>
      <c r="B17" s="156" t="s">
        <v>46</v>
      </c>
      <c r="C17" s="159"/>
      <c r="D17" s="157" t="s">
        <v>47</v>
      </c>
      <c r="E17" s="156" t="s">
        <v>54</v>
      </c>
      <c r="F17" s="149">
        <v>0</v>
      </c>
      <c r="G17" s="149">
        <v>0</v>
      </c>
      <c r="H17" s="149">
        <v>0</v>
      </c>
      <c r="I17" s="149">
        <v>0</v>
      </c>
    </row>
    <row r="18" ht="19.5" customHeight="1" spans="1:9">
      <c r="A18" s="157"/>
      <c r="B18" s="156" t="s">
        <v>49</v>
      </c>
      <c r="C18" s="159"/>
      <c r="D18" s="157" t="s">
        <v>50</v>
      </c>
      <c r="E18" s="156" t="s">
        <v>57</v>
      </c>
      <c r="F18" s="149">
        <v>0</v>
      </c>
      <c r="G18" s="149">
        <v>0</v>
      </c>
      <c r="H18" s="149">
        <v>0</v>
      </c>
      <c r="I18" s="149">
        <v>0</v>
      </c>
    </row>
    <row r="19" ht="19.5" customHeight="1" spans="1:9">
      <c r="A19" s="157"/>
      <c r="B19" s="156" t="s">
        <v>52</v>
      </c>
      <c r="C19" s="159"/>
      <c r="D19" s="157" t="s">
        <v>53</v>
      </c>
      <c r="E19" s="156" t="s">
        <v>60</v>
      </c>
      <c r="F19" s="149">
        <v>0</v>
      </c>
      <c r="G19" s="149">
        <v>0</v>
      </c>
      <c r="H19" s="149">
        <v>0</v>
      </c>
      <c r="I19" s="149">
        <v>0</v>
      </c>
    </row>
    <row r="20" ht="19.5" customHeight="1" spans="1:9">
      <c r="A20" s="157"/>
      <c r="B20" s="156" t="s">
        <v>55</v>
      </c>
      <c r="C20" s="159"/>
      <c r="D20" s="157" t="s">
        <v>56</v>
      </c>
      <c r="E20" s="156" t="s">
        <v>63</v>
      </c>
      <c r="F20" s="149">
        <v>0</v>
      </c>
      <c r="G20" s="149">
        <v>0</v>
      </c>
      <c r="H20" s="149">
        <v>0</v>
      </c>
      <c r="I20" s="149">
        <v>0</v>
      </c>
    </row>
    <row r="21" ht="19.5" customHeight="1" spans="1:9">
      <c r="A21" s="157"/>
      <c r="B21" s="156" t="s">
        <v>58</v>
      </c>
      <c r="C21" s="159"/>
      <c r="D21" s="157" t="s">
        <v>59</v>
      </c>
      <c r="E21" s="156" t="s">
        <v>66</v>
      </c>
      <c r="F21" s="149">
        <v>3996986.49</v>
      </c>
      <c r="G21" s="149">
        <v>3996986.49</v>
      </c>
      <c r="H21" s="149">
        <v>0</v>
      </c>
      <c r="I21" s="149">
        <v>0</v>
      </c>
    </row>
    <row r="22" ht="19.5" customHeight="1" spans="1:9">
      <c r="A22" s="157"/>
      <c r="B22" s="156" t="s">
        <v>61</v>
      </c>
      <c r="C22" s="159"/>
      <c r="D22" s="157" t="s">
        <v>62</v>
      </c>
      <c r="E22" s="156" t="s">
        <v>69</v>
      </c>
      <c r="F22" s="149">
        <v>0</v>
      </c>
      <c r="G22" s="149">
        <v>0</v>
      </c>
      <c r="H22" s="149">
        <v>0</v>
      </c>
      <c r="I22" s="149">
        <v>0</v>
      </c>
    </row>
    <row r="23" ht="19.5" customHeight="1" spans="1:9">
      <c r="A23" s="157"/>
      <c r="B23" s="156" t="s">
        <v>64</v>
      </c>
      <c r="C23" s="159"/>
      <c r="D23" s="157" t="s">
        <v>65</v>
      </c>
      <c r="E23" s="156" t="s">
        <v>72</v>
      </c>
      <c r="F23" s="149">
        <v>0</v>
      </c>
      <c r="G23" s="149">
        <v>0</v>
      </c>
      <c r="H23" s="149">
        <v>0</v>
      </c>
      <c r="I23" s="149">
        <v>0</v>
      </c>
    </row>
    <row r="24" ht="19.5" customHeight="1" spans="1:9">
      <c r="A24" s="157"/>
      <c r="B24" s="156" t="s">
        <v>67</v>
      </c>
      <c r="C24" s="159"/>
      <c r="D24" s="157" t="s">
        <v>68</v>
      </c>
      <c r="E24" s="156" t="s">
        <v>75</v>
      </c>
      <c r="F24" s="149">
        <v>0</v>
      </c>
      <c r="G24" s="149">
        <v>0</v>
      </c>
      <c r="H24" s="149">
        <v>0</v>
      </c>
      <c r="I24" s="149">
        <v>0</v>
      </c>
    </row>
    <row r="25" ht="19.5" customHeight="1" spans="1:9">
      <c r="A25" s="157"/>
      <c r="B25" s="156" t="s">
        <v>70</v>
      </c>
      <c r="C25" s="159"/>
      <c r="D25" s="157" t="s">
        <v>71</v>
      </c>
      <c r="E25" s="156" t="s">
        <v>78</v>
      </c>
      <c r="F25" s="149">
        <v>0</v>
      </c>
      <c r="G25" s="149">
        <v>0</v>
      </c>
      <c r="H25" s="149">
        <v>0</v>
      </c>
      <c r="I25" s="149">
        <v>0</v>
      </c>
    </row>
    <row r="26" ht="19.5" customHeight="1" spans="1:9">
      <c r="A26" s="157"/>
      <c r="B26" s="156" t="s">
        <v>73</v>
      </c>
      <c r="C26" s="159"/>
      <c r="D26" s="157" t="s">
        <v>74</v>
      </c>
      <c r="E26" s="156" t="s">
        <v>81</v>
      </c>
      <c r="F26" s="149">
        <v>325618</v>
      </c>
      <c r="G26" s="149">
        <v>325618</v>
      </c>
      <c r="H26" s="149">
        <v>0</v>
      </c>
      <c r="I26" s="149">
        <v>0</v>
      </c>
    </row>
    <row r="27" ht="19.5" customHeight="1" spans="1:9">
      <c r="A27" s="157"/>
      <c r="B27" s="156" t="s">
        <v>76</v>
      </c>
      <c r="C27" s="159"/>
      <c r="D27" s="157" t="s">
        <v>77</v>
      </c>
      <c r="E27" s="156" t="s">
        <v>84</v>
      </c>
      <c r="F27" s="149">
        <v>0</v>
      </c>
      <c r="G27" s="149">
        <v>0</v>
      </c>
      <c r="H27" s="149">
        <v>0</v>
      </c>
      <c r="I27" s="149">
        <v>0</v>
      </c>
    </row>
    <row r="28" ht="19.5" customHeight="1" spans="1:9">
      <c r="A28" s="157"/>
      <c r="B28" s="156" t="s">
        <v>79</v>
      </c>
      <c r="C28" s="159"/>
      <c r="D28" s="157" t="s">
        <v>80</v>
      </c>
      <c r="E28" s="156" t="s">
        <v>87</v>
      </c>
      <c r="F28" s="149">
        <v>0</v>
      </c>
      <c r="G28" s="149">
        <v>0</v>
      </c>
      <c r="H28" s="149">
        <v>0</v>
      </c>
      <c r="I28" s="149">
        <v>0</v>
      </c>
    </row>
    <row r="29" ht="19.5" customHeight="1" spans="1:9">
      <c r="A29" s="157"/>
      <c r="B29" s="156" t="s">
        <v>82</v>
      </c>
      <c r="C29" s="159"/>
      <c r="D29" s="157" t="s">
        <v>83</v>
      </c>
      <c r="E29" s="156" t="s">
        <v>90</v>
      </c>
      <c r="F29" s="149">
        <v>0</v>
      </c>
      <c r="G29" s="149">
        <v>0</v>
      </c>
      <c r="H29" s="149">
        <v>0</v>
      </c>
      <c r="I29" s="149">
        <v>0</v>
      </c>
    </row>
    <row r="30" ht="19.5" customHeight="1" spans="1:9">
      <c r="A30" s="157"/>
      <c r="B30" s="156" t="s">
        <v>85</v>
      </c>
      <c r="C30" s="159"/>
      <c r="D30" s="157" t="s">
        <v>86</v>
      </c>
      <c r="E30" s="156" t="s">
        <v>93</v>
      </c>
      <c r="F30" s="149">
        <v>0</v>
      </c>
      <c r="G30" s="149">
        <v>0</v>
      </c>
      <c r="H30" s="149">
        <v>0</v>
      </c>
      <c r="I30" s="149">
        <v>0</v>
      </c>
    </row>
    <row r="31" ht="19.5" customHeight="1" spans="1:9">
      <c r="A31" s="157"/>
      <c r="B31" s="156" t="s">
        <v>88</v>
      </c>
      <c r="C31" s="159"/>
      <c r="D31" s="157" t="s">
        <v>89</v>
      </c>
      <c r="E31" s="156" t="s">
        <v>96</v>
      </c>
      <c r="F31" s="149">
        <v>0</v>
      </c>
      <c r="G31" s="149">
        <v>0</v>
      </c>
      <c r="H31" s="149">
        <v>0</v>
      </c>
      <c r="I31" s="149">
        <v>0</v>
      </c>
    </row>
    <row r="32" ht="19.5" customHeight="1" spans="1:9">
      <c r="A32" s="157"/>
      <c r="B32" s="156" t="s">
        <v>91</v>
      </c>
      <c r="C32" s="159"/>
      <c r="D32" s="157" t="s">
        <v>92</v>
      </c>
      <c r="E32" s="156" t="s">
        <v>100</v>
      </c>
      <c r="F32" s="149">
        <v>0</v>
      </c>
      <c r="G32" s="149">
        <v>0</v>
      </c>
      <c r="H32" s="149">
        <v>0</v>
      </c>
      <c r="I32" s="149">
        <v>0</v>
      </c>
    </row>
    <row r="33" ht="19.5" customHeight="1" spans="1:9">
      <c r="A33" s="157"/>
      <c r="B33" s="156" t="s">
        <v>94</v>
      </c>
      <c r="C33" s="159"/>
      <c r="D33" s="157" t="s">
        <v>95</v>
      </c>
      <c r="E33" s="156" t="s">
        <v>104</v>
      </c>
      <c r="F33" s="149">
        <v>0</v>
      </c>
      <c r="G33" s="149">
        <v>0</v>
      </c>
      <c r="H33" s="149">
        <v>0</v>
      </c>
      <c r="I33" s="149">
        <v>0</v>
      </c>
    </row>
    <row r="34" ht="19.5" customHeight="1" spans="1:9">
      <c r="A34" s="156" t="s">
        <v>97</v>
      </c>
      <c r="B34" s="156" t="s">
        <v>98</v>
      </c>
      <c r="C34" s="149">
        <v>5412717.54</v>
      </c>
      <c r="D34" s="156" t="s">
        <v>99</v>
      </c>
      <c r="E34" s="156" t="s">
        <v>108</v>
      </c>
      <c r="F34" s="149">
        <v>5412717.54</v>
      </c>
      <c r="G34" s="149">
        <v>5412717.54</v>
      </c>
      <c r="H34" s="149">
        <v>0</v>
      </c>
      <c r="I34" s="149">
        <v>0</v>
      </c>
    </row>
    <row r="35" ht="19.5" customHeight="1" spans="1:9">
      <c r="A35" s="157" t="s">
        <v>177</v>
      </c>
      <c r="B35" s="156" t="s">
        <v>102</v>
      </c>
      <c r="C35" s="149">
        <v>0</v>
      </c>
      <c r="D35" s="157" t="s">
        <v>178</v>
      </c>
      <c r="E35" s="156" t="s">
        <v>111</v>
      </c>
      <c r="F35" s="149">
        <v>0</v>
      </c>
      <c r="G35" s="149">
        <v>0</v>
      </c>
      <c r="H35" s="149">
        <v>0</v>
      </c>
      <c r="I35" s="149">
        <v>0</v>
      </c>
    </row>
    <row r="36" ht="19.5" customHeight="1" spans="1:9">
      <c r="A36" s="157" t="s">
        <v>174</v>
      </c>
      <c r="B36" s="156" t="s">
        <v>106</v>
      </c>
      <c r="C36" s="149">
        <v>0</v>
      </c>
      <c r="D36" s="157"/>
      <c r="E36" s="156" t="s">
        <v>179</v>
      </c>
      <c r="F36" s="159"/>
      <c r="G36" s="159"/>
      <c r="H36" s="159"/>
      <c r="I36" s="159"/>
    </row>
    <row r="37" ht="19.5" customHeight="1" spans="1:9">
      <c r="A37" s="157" t="s">
        <v>175</v>
      </c>
      <c r="B37" s="156" t="s">
        <v>110</v>
      </c>
      <c r="C37" s="149">
        <v>0</v>
      </c>
      <c r="D37" s="156"/>
      <c r="E37" s="156" t="s">
        <v>180</v>
      </c>
      <c r="F37" s="159"/>
      <c r="G37" s="159"/>
      <c r="H37" s="159"/>
      <c r="I37" s="159"/>
    </row>
    <row r="38" ht="19.5" customHeight="1" spans="1:9">
      <c r="A38" s="157" t="s">
        <v>176</v>
      </c>
      <c r="B38" s="156" t="s">
        <v>15</v>
      </c>
      <c r="C38" s="149">
        <v>0</v>
      </c>
      <c r="D38" s="157"/>
      <c r="E38" s="156" t="s">
        <v>181</v>
      </c>
      <c r="F38" s="159"/>
      <c r="G38" s="159"/>
      <c r="H38" s="159"/>
      <c r="I38" s="159"/>
    </row>
    <row r="39" ht="19.5" customHeight="1" spans="1:9">
      <c r="A39" s="156" t="s">
        <v>109</v>
      </c>
      <c r="B39" s="156" t="s">
        <v>18</v>
      </c>
      <c r="C39" s="149">
        <v>5412717.54</v>
      </c>
      <c r="D39" s="156" t="s">
        <v>109</v>
      </c>
      <c r="E39" s="156" t="s">
        <v>182</v>
      </c>
      <c r="F39" s="149">
        <v>5412717.54</v>
      </c>
      <c r="G39" s="149">
        <v>5412717.54</v>
      </c>
      <c r="H39" s="149">
        <v>0</v>
      </c>
      <c r="I39" s="149">
        <v>0</v>
      </c>
    </row>
    <row r="40" ht="19.5" customHeight="1" spans="1:9">
      <c r="A40" s="148" t="s">
        <v>183</v>
      </c>
      <c r="B40" s="148"/>
      <c r="C40" s="148"/>
      <c r="D40" s="148"/>
      <c r="E40" s="148"/>
      <c r="F40" s="148"/>
      <c r="G40" s="148"/>
      <c r="H40" s="148"/>
      <c r="I40" s="14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10" activePane="bottomRight" state="frozen"/>
      <selection/>
      <selection pane="topRight"/>
      <selection pane="bottomLeft"/>
      <selection pane="bottomRight" activeCell="K21" sqref="K21:K2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5" t="s">
        <v>184</v>
      </c>
    </row>
    <row r="2" ht="14.25" spans="20:20">
      <c r="T2" s="153" t="s">
        <v>185</v>
      </c>
    </row>
    <row r="3" ht="14.25" spans="1:20">
      <c r="A3" s="153" t="s">
        <v>2</v>
      </c>
      <c r="T3" s="153" t="s">
        <v>3</v>
      </c>
    </row>
    <row r="4" ht="19.5" customHeight="1" spans="1:20">
      <c r="A4" s="154" t="s">
        <v>6</v>
      </c>
      <c r="B4" s="154"/>
      <c r="C4" s="154"/>
      <c r="D4" s="154"/>
      <c r="E4" s="154" t="s">
        <v>105</v>
      </c>
      <c r="F4" s="154"/>
      <c r="G4" s="154"/>
      <c r="H4" s="154" t="s">
        <v>186</v>
      </c>
      <c r="I4" s="154"/>
      <c r="J4" s="154"/>
      <c r="K4" s="154" t="s">
        <v>187</v>
      </c>
      <c r="L4" s="154"/>
      <c r="M4" s="154"/>
      <c r="N4" s="154"/>
      <c r="O4" s="154"/>
      <c r="P4" s="154" t="s">
        <v>107</v>
      </c>
      <c r="Q4" s="154"/>
      <c r="R4" s="154"/>
      <c r="S4" s="154"/>
      <c r="T4" s="154"/>
    </row>
    <row r="5" ht="19.5" customHeight="1" spans="1:20">
      <c r="A5" s="154" t="s">
        <v>121</v>
      </c>
      <c r="B5" s="154"/>
      <c r="C5" s="154"/>
      <c r="D5" s="154" t="s">
        <v>122</v>
      </c>
      <c r="E5" s="154" t="s">
        <v>128</v>
      </c>
      <c r="F5" s="154" t="s">
        <v>188</v>
      </c>
      <c r="G5" s="154" t="s">
        <v>189</v>
      </c>
      <c r="H5" s="154" t="s">
        <v>128</v>
      </c>
      <c r="I5" s="154" t="s">
        <v>157</v>
      </c>
      <c r="J5" s="154" t="s">
        <v>158</v>
      </c>
      <c r="K5" s="154" t="s">
        <v>128</v>
      </c>
      <c r="L5" s="154" t="s">
        <v>157</v>
      </c>
      <c r="M5" s="154"/>
      <c r="N5" s="154" t="s">
        <v>157</v>
      </c>
      <c r="O5" s="154" t="s">
        <v>158</v>
      </c>
      <c r="P5" s="154" t="s">
        <v>128</v>
      </c>
      <c r="Q5" s="154" t="s">
        <v>188</v>
      </c>
      <c r="R5" s="154" t="s">
        <v>189</v>
      </c>
      <c r="S5" s="154" t="s">
        <v>189</v>
      </c>
      <c r="T5" s="154"/>
    </row>
    <row r="6" ht="19.5" customHeight="1" spans="1:20">
      <c r="A6" s="154"/>
      <c r="B6" s="154"/>
      <c r="C6" s="154"/>
      <c r="D6" s="154"/>
      <c r="E6" s="154"/>
      <c r="F6" s="154"/>
      <c r="G6" s="154" t="s">
        <v>123</v>
      </c>
      <c r="H6" s="154"/>
      <c r="I6" s="154" t="s">
        <v>190</v>
      </c>
      <c r="J6" s="154" t="s">
        <v>123</v>
      </c>
      <c r="K6" s="154"/>
      <c r="L6" s="154" t="s">
        <v>123</v>
      </c>
      <c r="M6" s="154" t="s">
        <v>191</v>
      </c>
      <c r="N6" s="154" t="s">
        <v>190</v>
      </c>
      <c r="O6" s="154" t="s">
        <v>123</v>
      </c>
      <c r="P6" s="154"/>
      <c r="Q6" s="154"/>
      <c r="R6" s="154" t="s">
        <v>123</v>
      </c>
      <c r="S6" s="154" t="s">
        <v>192</v>
      </c>
      <c r="T6" s="154" t="s">
        <v>193</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125</v>
      </c>
      <c r="B8" s="154" t="s">
        <v>126</v>
      </c>
      <c r="C8" s="154" t="s">
        <v>127</v>
      </c>
      <c r="D8" s="154"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4"/>
      <c r="B9" s="154"/>
      <c r="C9" s="154"/>
      <c r="D9" s="154" t="s">
        <v>128</v>
      </c>
      <c r="E9" s="149">
        <v>0</v>
      </c>
      <c r="F9" s="149">
        <v>0</v>
      </c>
      <c r="G9" s="149">
        <v>0</v>
      </c>
      <c r="H9" s="149">
        <v>5412717.54</v>
      </c>
      <c r="I9" s="149">
        <v>5412717.54</v>
      </c>
      <c r="J9" s="149">
        <v>0</v>
      </c>
      <c r="K9" s="149">
        <v>5412717.54</v>
      </c>
      <c r="L9" s="149">
        <v>5412717.54</v>
      </c>
      <c r="M9" s="149">
        <v>4187464.6</v>
      </c>
      <c r="N9" s="149">
        <v>1225252.94</v>
      </c>
      <c r="O9" s="149">
        <v>0</v>
      </c>
      <c r="P9" s="149">
        <v>0</v>
      </c>
      <c r="Q9" s="149">
        <v>0</v>
      </c>
      <c r="R9" s="149">
        <v>0</v>
      </c>
      <c r="S9" s="149">
        <v>0</v>
      </c>
      <c r="T9" s="149">
        <v>0</v>
      </c>
    </row>
    <row r="10" ht="19.5" customHeight="1" spans="1:20">
      <c r="A10" s="148" t="s">
        <v>129</v>
      </c>
      <c r="B10" s="148"/>
      <c r="C10" s="148"/>
      <c r="D10" s="148" t="s">
        <v>130</v>
      </c>
      <c r="E10" s="149">
        <v>0</v>
      </c>
      <c r="F10" s="149">
        <v>0</v>
      </c>
      <c r="G10" s="149">
        <v>0</v>
      </c>
      <c r="H10" s="149">
        <v>17779.61</v>
      </c>
      <c r="I10" s="149">
        <v>17779.61</v>
      </c>
      <c r="J10" s="149">
        <v>0</v>
      </c>
      <c r="K10" s="149">
        <v>17779.61</v>
      </c>
      <c r="L10" s="149">
        <v>17779.61</v>
      </c>
      <c r="M10" s="149">
        <v>0</v>
      </c>
      <c r="N10" s="149">
        <v>17779.61</v>
      </c>
      <c r="O10" s="149">
        <v>0</v>
      </c>
      <c r="P10" s="149">
        <v>0</v>
      </c>
      <c r="Q10" s="149">
        <v>0</v>
      </c>
      <c r="R10" s="149">
        <v>0</v>
      </c>
      <c r="S10" s="149">
        <v>0</v>
      </c>
      <c r="T10" s="149">
        <v>0</v>
      </c>
    </row>
    <row r="11" ht="19.5" customHeight="1" spans="1:20">
      <c r="A11" s="148" t="s">
        <v>131</v>
      </c>
      <c r="B11" s="148"/>
      <c r="C11" s="148"/>
      <c r="D11" s="148" t="s">
        <v>132</v>
      </c>
      <c r="E11" s="149">
        <v>0</v>
      </c>
      <c r="F11" s="149">
        <v>0</v>
      </c>
      <c r="G11" s="149">
        <v>0</v>
      </c>
      <c r="H11" s="149">
        <v>159000</v>
      </c>
      <c r="I11" s="149">
        <v>159000</v>
      </c>
      <c r="J11" s="149">
        <v>0</v>
      </c>
      <c r="K11" s="149">
        <v>159000</v>
      </c>
      <c r="L11" s="149">
        <v>159000</v>
      </c>
      <c r="M11" s="149">
        <v>156000</v>
      </c>
      <c r="N11" s="149">
        <v>3000</v>
      </c>
      <c r="O11" s="149">
        <v>0</v>
      </c>
      <c r="P11" s="149">
        <v>0</v>
      </c>
      <c r="Q11" s="149">
        <v>0</v>
      </c>
      <c r="R11" s="149">
        <v>0</v>
      </c>
      <c r="S11" s="149">
        <v>0</v>
      </c>
      <c r="T11" s="149">
        <v>0</v>
      </c>
    </row>
    <row r="12" ht="19.5" customHeight="1" spans="1:20">
      <c r="A12" s="148" t="s">
        <v>133</v>
      </c>
      <c r="B12" s="148"/>
      <c r="C12" s="148"/>
      <c r="D12" s="148" t="s">
        <v>134</v>
      </c>
      <c r="E12" s="149">
        <v>0</v>
      </c>
      <c r="F12" s="149">
        <v>0</v>
      </c>
      <c r="G12" s="149">
        <v>0</v>
      </c>
      <c r="H12" s="149">
        <v>335661.76</v>
      </c>
      <c r="I12" s="149">
        <v>335661.76</v>
      </c>
      <c r="J12" s="149">
        <v>0</v>
      </c>
      <c r="K12" s="149">
        <v>335661.76</v>
      </c>
      <c r="L12" s="149">
        <v>335661.76</v>
      </c>
      <c r="M12" s="149">
        <v>335661.76</v>
      </c>
      <c r="N12" s="149">
        <v>0</v>
      </c>
      <c r="O12" s="149">
        <v>0</v>
      </c>
      <c r="P12" s="149">
        <v>0</v>
      </c>
      <c r="Q12" s="149">
        <v>0</v>
      </c>
      <c r="R12" s="149">
        <v>0</v>
      </c>
      <c r="S12" s="149">
        <v>0</v>
      </c>
      <c r="T12" s="149">
        <v>0</v>
      </c>
    </row>
    <row r="13" ht="19.5" customHeight="1" spans="1:20">
      <c r="A13" s="148" t="s">
        <v>135</v>
      </c>
      <c r="B13" s="148"/>
      <c r="C13" s="148"/>
      <c r="D13" s="148" t="s">
        <v>136</v>
      </c>
      <c r="E13" s="149">
        <v>0</v>
      </c>
      <c r="F13" s="149">
        <v>0</v>
      </c>
      <c r="G13" s="149">
        <v>0</v>
      </c>
      <c r="H13" s="149">
        <v>264252.8</v>
      </c>
      <c r="I13" s="149">
        <v>264252.8</v>
      </c>
      <c r="J13" s="149">
        <v>0</v>
      </c>
      <c r="K13" s="149">
        <v>264252.8</v>
      </c>
      <c r="L13" s="149">
        <v>264252.8</v>
      </c>
      <c r="M13" s="149">
        <v>264252.8</v>
      </c>
      <c r="N13" s="149">
        <v>0</v>
      </c>
      <c r="O13" s="149">
        <v>0</v>
      </c>
      <c r="P13" s="149">
        <v>0</v>
      </c>
      <c r="Q13" s="149">
        <v>0</v>
      </c>
      <c r="R13" s="149">
        <v>0</v>
      </c>
      <c r="S13" s="149">
        <v>0</v>
      </c>
      <c r="T13" s="149">
        <v>0</v>
      </c>
    </row>
    <row r="14" ht="19.5" customHeight="1" spans="1:20">
      <c r="A14" s="148" t="s">
        <v>137</v>
      </c>
      <c r="B14" s="148"/>
      <c r="C14" s="148"/>
      <c r="D14" s="148" t="s">
        <v>138</v>
      </c>
      <c r="E14" s="149">
        <v>0</v>
      </c>
      <c r="F14" s="149">
        <v>0</v>
      </c>
      <c r="G14" s="149">
        <v>0</v>
      </c>
      <c r="H14" s="149">
        <v>108138.46</v>
      </c>
      <c r="I14" s="149">
        <v>108138.46</v>
      </c>
      <c r="J14" s="149">
        <v>0</v>
      </c>
      <c r="K14" s="149">
        <v>108138.46</v>
      </c>
      <c r="L14" s="149">
        <v>108138.46</v>
      </c>
      <c r="M14" s="149">
        <v>108138.46</v>
      </c>
      <c r="N14" s="149">
        <v>0</v>
      </c>
      <c r="O14" s="149">
        <v>0</v>
      </c>
      <c r="P14" s="149">
        <v>0</v>
      </c>
      <c r="Q14" s="149">
        <v>0</v>
      </c>
      <c r="R14" s="149">
        <v>0</v>
      </c>
      <c r="S14" s="149">
        <v>0</v>
      </c>
      <c r="T14" s="149">
        <v>0</v>
      </c>
    </row>
    <row r="15" ht="19.5" customHeight="1" spans="1:20">
      <c r="A15" s="148" t="s">
        <v>139</v>
      </c>
      <c r="B15" s="148"/>
      <c r="C15" s="148"/>
      <c r="D15" s="148" t="s">
        <v>140</v>
      </c>
      <c r="E15" s="149">
        <v>0</v>
      </c>
      <c r="F15" s="149">
        <v>0</v>
      </c>
      <c r="G15" s="149">
        <v>0</v>
      </c>
      <c r="H15" s="149">
        <v>66377.16</v>
      </c>
      <c r="I15" s="149">
        <v>66377.16</v>
      </c>
      <c r="J15" s="149">
        <v>0</v>
      </c>
      <c r="K15" s="149">
        <v>66377.16</v>
      </c>
      <c r="L15" s="149">
        <v>66377.16</v>
      </c>
      <c r="M15" s="149">
        <v>66377.16</v>
      </c>
      <c r="N15" s="149">
        <v>0</v>
      </c>
      <c r="O15" s="149">
        <v>0</v>
      </c>
      <c r="P15" s="149">
        <v>0</v>
      </c>
      <c r="Q15" s="149">
        <v>0</v>
      </c>
      <c r="R15" s="149">
        <v>0</v>
      </c>
      <c r="S15" s="149">
        <v>0</v>
      </c>
      <c r="T15" s="149">
        <v>0</v>
      </c>
    </row>
    <row r="16" ht="19.5" customHeight="1" spans="1:20">
      <c r="A16" s="148" t="s">
        <v>141</v>
      </c>
      <c r="B16" s="148"/>
      <c r="C16" s="148"/>
      <c r="D16" s="148" t="s">
        <v>142</v>
      </c>
      <c r="E16" s="149">
        <v>0</v>
      </c>
      <c r="F16" s="149">
        <v>0</v>
      </c>
      <c r="G16" s="149">
        <v>0</v>
      </c>
      <c r="H16" s="149">
        <v>126586.22</v>
      </c>
      <c r="I16" s="149">
        <v>126586.22</v>
      </c>
      <c r="J16" s="149">
        <v>0</v>
      </c>
      <c r="K16" s="149">
        <v>126586.22</v>
      </c>
      <c r="L16" s="149">
        <v>126586.22</v>
      </c>
      <c r="M16" s="149">
        <v>126586.22</v>
      </c>
      <c r="N16" s="149">
        <v>0</v>
      </c>
      <c r="O16" s="149">
        <v>0</v>
      </c>
      <c r="P16" s="149">
        <v>0</v>
      </c>
      <c r="Q16" s="149">
        <v>0</v>
      </c>
      <c r="R16" s="149">
        <v>0</v>
      </c>
      <c r="S16" s="149">
        <v>0</v>
      </c>
      <c r="T16" s="149">
        <v>0</v>
      </c>
    </row>
    <row r="17" ht="19.5" customHeight="1" spans="1:20">
      <c r="A17" s="148" t="s">
        <v>143</v>
      </c>
      <c r="B17" s="148"/>
      <c r="C17" s="148"/>
      <c r="D17" s="148" t="s">
        <v>144</v>
      </c>
      <c r="E17" s="149">
        <v>0</v>
      </c>
      <c r="F17" s="149">
        <v>0</v>
      </c>
      <c r="G17" s="149">
        <v>0</v>
      </c>
      <c r="H17" s="149">
        <v>12317.04</v>
      </c>
      <c r="I17" s="149">
        <v>12317.04</v>
      </c>
      <c r="J17" s="149">
        <v>0</v>
      </c>
      <c r="K17" s="149">
        <v>12317.04</v>
      </c>
      <c r="L17" s="149">
        <v>12317.04</v>
      </c>
      <c r="M17" s="149">
        <v>12317.04</v>
      </c>
      <c r="N17" s="149">
        <v>0</v>
      </c>
      <c r="O17" s="149">
        <v>0</v>
      </c>
      <c r="P17" s="149">
        <v>0</v>
      </c>
      <c r="Q17" s="149">
        <v>0</v>
      </c>
      <c r="R17" s="149">
        <v>0</v>
      </c>
      <c r="S17" s="149">
        <v>0</v>
      </c>
      <c r="T17" s="149">
        <v>0</v>
      </c>
    </row>
    <row r="18" ht="19.5" customHeight="1" spans="1:20">
      <c r="A18" s="148" t="s">
        <v>145</v>
      </c>
      <c r="B18" s="148"/>
      <c r="C18" s="148"/>
      <c r="D18" s="148" t="s">
        <v>130</v>
      </c>
      <c r="E18" s="149">
        <v>0</v>
      </c>
      <c r="F18" s="149">
        <v>0</v>
      </c>
      <c r="G18" s="149">
        <v>0</v>
      </c>
      <c r="H18" s="149">
        <v>2098116.21</v>
      </c>
      <c r="I18" s="149">
        <v>2098116.21</v>
      </c>
      <c r="J18" s="149">
        <v>0</v>
      </c>
      <c r="K18" s="149">
        <v>2098116.21</v>
      </c>
      <c r="L18" s="149">
        <v>2098116.21</v>
      </c>
      <c r="M18" s="149">
        <v>1688278</v>
      </c>
      <c r="N18" s="149">
        <v>409838.21</v>
      </c>
      <c r="O18" s="149">
        <v>0</v>
      </c>
      <c r="P18" s="149">
        <v>0</v>
      </c>
      <c r="Q18" s="149">
        <v>0</v>
      </c>
      <c r="R18" s="149">
        <v>0</v>
      </c>
      <c r="S18" s="149">
        <v>0</v>
      </c>
      <c r="T18" s="149">
        <v>0</v>
      </c>
    </row>
    <row r="19" ht="19.5" customHeight="1" spans="1:20">
      <c r="A19" s="148" t="s">
        <v>146</v>
      </c>
      <c r="B19" s="148"/>
      <c r="C19" s="148"/>
      <c r="D19" s="148" t="s">
        <v>147</v>
      </c>
      <c r="E19" s="149">
        <v>0</v>
      </c>
      <c r="F19" s="149">
        <v>0</v>
      </c>
      <c r="G19" s="149">
        <v>0</v>
      </c>
      <c r="H19" s="149">
        <v>699454</v>
      </c>
      <c r="I19" s="149">
        <v>699454</v>
      </c>
      <c r="J19" s="149">
        <v>0</v>
      </c>
      <c r="K19" s="149">
        <v>699454</v>
      </c>
      <c r="L19" s="149">
        <v>699454</v>
      </c>
      <c r="M19" s="149">
        <v>0</v>
      </c>
      <c r="N19" s="149">
        <v>699454</v>
      </c>
      <c r="O19" s="149">
        <v>0</v>
      </c>
      <c r="P19" s="149">
        <v>0</v>
      </c>
      <c r="Q19" s="149">
        <v>0</v>
      </c>
      <c r="R19" s="149">
        <v>0</v>
      </c>
      <c r="S19" s="149">
        <v>0</v>
      </c>
      <c r="T19" s="149">
        <v>0</v>
      </c>
    </row>
    <row r="20" ht="19.5" customHeight="1" spans="1:20">
      <c r="A20" s="148" t="s">
        <v>148</v>
      </c>
      <c r="B20" s="148"/>
      <c r="C20" s="148"/>
      <c r="D20" s="148" t="s">
        <v>149</v>
      </c>
      <c r="E20" s="149">
        <v>0</v>
      </c>
      <c r="F20" s="149">
        <v>0</v>
      </c>
      <c r="G20" s="149">
        <v>0</v>
      </c>
      <c r="H20" s="149">
        <v>1199416.28</v>
      </c>
      <c r="I20" s="149">
        <v>1199416.28</v>
      </c>
      <c r="J20" s="149">
        <v>0</v>
      </c>
      <c r="K20" s="149">
        <v>1199416.28</v>
      </c>
      <c r="L20" s="149">
        <v>1199416.28</v>
      </c>
      <c r="M20" s="149">
        <v>1104235.16</v>
      </c>
      <c r="N20" s="149">
        <v>95181.12</v>
      </c>
      <c r="O20" s="149">
        <v>0</v>
      </c>
      <c r="P20" s="149">
        <v>0</v>
      </c>
      <c r="Q20" s="149">
        <v>0</v>
      </c>
      <c r="R20" s="149">
        <v>0</v>
      </c>
      <c r="S20" s="149">
        <v>0</v>
      </c>
      <c r="T20" s="149">
        <v>0</v>
      </c>
    </row>
    <row r="21" ht="19.5" customHeight="1" spans="1:20">
      <c r="A21" s="148" t="s">
        <v>150</v>
      </c>
      <c r="B21" s="148"/>
      <c r="C21" s="148"/>
      <c r="D21" s="148" t="s">
        <v>151</v>
      </c>
      <c r="E21" s="149">
        <v>0</v>
      </c>
      <c r="F21" s="149">
        <v>0</v>
      </c>
      <c r="G21" s="149">
        <v>0</v>
      </c>
      <c r="H21" s="149">
        <v>311694</v>
      </c>
      <c r="I21" s="149">
        <v>311694</v>
      </c>
      <c r="J21" s="149">
        <v>0</v>
      </c>
      <c r="K21" s="149">
        <v>311694</v>
      </c>
      <c r="L21" s="149">
        <v>311694</v>
      </c>
      <c r="M21" s="149">
        <v>311694</v>
      </c>
      <c r="N21" s="149">
        <v>0</v>
      </c>
      <c r="O21" s="149">
        <v>0</v>
      </c>
      <c r="P21" s="149">
        <v>0</v>
      </c>
      <c r="Q21" s="149">
        <v>0</v>
      </c>
      <c r="R21" s="149">
        <v>0</v>
      </c>
      <c r="S21" s="149">
        <v>0</v>
      </c>
      <c r="T21" s="149">
        <v>0</v>
      </c>
    </row>
    <row r="22" ht="19.5" customHeight="1" spans="1:20">
      <c r="A22" s="148" t="s">
        <v>152</v>
      </c>
      <c r="B22" s="148"/>
      <c r="C22" s="148"/>
      <c r="D22" s="148" t="s">
        <v>153</v>
      </c>
      <c r="E22" s="149">
        <v>0</v>
      </c>
      <c r="F22" s="149">
        <v>0</v>
      </c>
      <c r="G22" s="149">
        <v>0</v>
      </c>
      <c r="H22" s="149">
        <v>13924</v>
      </c>
      <c r="I22" s="149">
        <v>13924</v>
      </c>
      <c r="J22" s="149">
        <v>0</v>
      </c>
      <c r="K22" s="149">
        <v>13924</v>
      </c>
      <c r="L22" s="149">
        <v>13924</v>
      </c>
      <c r="M22" s="149">
        <v>13924</v>
      </c>
      <c r="N22" s="149">
        <v>0</v>
      </c>
      <c r="O22" s="149">
        <v>0</v>
      </c>
      <c r="P22" s="149">
        <v>0</v>
      </c>
      <c r="Q22" s="149">
        <v>0</v>
      </c>
      <c r="R22" s="149">
        <v>0</v>
      </c>
      <c r="S22" s="149">
        <v>0</v>
      </c>
      <c r="T22" s="149">
        <v>0</v>
      </c>
    </row>
    <row r="23" ht="19.5" customHeight="1" spans="1:20">
      <c r="A23" s="148" t="s">
        <v>194</v>
      </c>
      <c r="B23" s="148"/>
      <c r="C23" s="148"/>
      <c r="D23" s="148"/>
      <c r="E23" s="148"/>
      <c r="F23" s="148"/>
      <c r="G23" s="148"/>
      <c r="H23" s="148"/>
      <c r="I23" s="148"/>
      <c r="J23" s="148"/>
      <c r="K23" s="148"/>
      <c r="L23" s="148"/>
      <c r="M23" s="148"/>
      <c r="N23" s="148"/>
      <c r="O23" s="148"/>
      <c r="P23" s="148"/>
      <c r="Q23" s="148"/>
      <c r="R23" s="148"/>
      <c r="S23" s="148"/>
      <c r="T23" s="148"/>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8"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5" t="s">
        <v>195</v>
      </c>
    </row>
    <row r="2" spans="9:9">
      <c r="I2" s="146" t="s">
        <v>196</v>
      </c>
    </row>
    <row r="3" spans="1:9">
      <c r="A3" s="146" t="s">
        <v>2</v>
      </c>
      <c r="I3" s="146" t="s">
        <v>3</v>
      </c>
    </row>
    <row r="4" ht="19.5" customHeight="1" spans="1:9">
      <c r="A4" s="154" t="s">
        <v>191</v>
      </c>
      <c r="B4" s="154"/>
      <c r="C4" s="154"/>
      <c r="D4" s="154" t="s">
        <v>190</v>
      </c>
      <c r="E4" s="154"/>
      <c r="F4" s="154"/>
      <c r="G4" s="154"/>
      <c r="H4" s="154"/>
      <c r="I4" s="154"/>
    </row>
    <row r="5" ht="19.5" customHeight="1" spans="1:9">
      <c r="A5" s="154" t="s">
        <v>197</v>
      </c>
      <c r="B5" s="154" t="s">
        <v>122</v>
      </c>
      <c r="C5" s="154" t="s">
        <v>8</v>
      </c>
      <c r="D5" s="154" t="s">
        <v>197</v>
      </c>
      <c r="E5" s="154" t="s">
        <v>122</v>
      </c>
      <c r="F5" s="154" t="s">
        <v>8</v>
      </c>
      <c r="G5" s="154" t="s">
        <v>197</v>
      </c>
      <c r="H5" s="154" t="s">
        <v>122</v>
      </c>
      <c r="I5" s="154" t="s">
        <v>8</v>
      </c>
    </row>
    <row r="6" ht="19.5" customHeight="1" spans="1:9">
      <c r="A6" s="154"/>
      <c r="B6" s="154"/>
      <c r="C6" s="154"/>
      <c r="D6" s="154"/>
      <c r="E6" s="154"/>
      <c r="F6" s="154"/>
      <c r="G6" s="154"/>
      <c r="H6" s="154"/>
      <c r="I6" s="154"/>
    </row>
    <row r="7" ht="19.5" customHeight="1" spans="1:9">
      <c r="A7" s="157" t="s">
        <v>198</v>
      </c>
      <c r="B7" s="157" t="s">
        <v>199</v>
      </c>
      <c r="C7" s="149">
        <v>4031464.6</v>
      </c>
      <c r="D7" s="157" t="s">
        <v>200</v>
      </c>
      <c r="E7" s="157" t="s">
        <v>201</v>
      </c>
      <c r="F7" s="149">
        <v>1216152.94</v>
      </c>
      <c r="G7" s="157" t="s">
        <v>202</v>
      </c>
      <c r="H7" s="157" t="s">
        <v>203</v>
      </c>
      <c r="I7" s="149">
        <v>9100</v>
      </c>
    </row>
    <row r="8" ht="19.5" customHeight="1" spans="1:9">
      <c r="A8" s="157" t="s">
        <v>204</v>
      </c>
      <c r="B8" s="157" t="s">
        <v>205</v>
      </c>
      <c r="C8" s="149">
        <v>797095</v>
      </c>
      <c r="D8" s="157" t="s">
        <v>206</v>
      </c>
      <c r="E8" s="157" t="s">
        <v>207</v>
      </c>
      <c r="F8" s="149">
        <v>328131.71</v>
      </c>
      <c r="G8" s="157" t="s">
        <v>208</v>
      </c>
      <c r="H8" s="157" t="s">
        <v>209</v>
      </c>
      <c r="I8" s="149">
        <v>0</v>
      </c>
    </row>
    <row r="9" ht="19.5" customHeight="1" spans="1:9">
      <c r="A9" s="157" t="s">
        <v>210</v>
      </c>
      <c r="B9" s="157" t="s">
        <v>211</v>
      </c>
      <c r="C9" s="149">
        <v>666846</v>
      </c>
      <c r="D9" s="157" t="s">
        <v>212</v>
      </c>
      <c r="E9" s="157" t="s">
        <v>213</v>
      </c>
      <c r="F9" s="149">
        <v>17000</v>
      </c>
      <c r="G9" s="157" t="s">
        <v>214</v>
      </c>
      <c r="H9" s="157" t="s">
        <v>215</v>
      </c>
      <c r="I9" s="149">
        <v>9100</v>
      </c>
    </row>
    <row r="10" ht="19.5" customHeight="1" spans="1:9">
      <c r="A10" s="157" t="s">
        <v>216</v>
      </c>
      <c r="B10" s="157" t="s">
        <v>217</v>
      </c>
      <c r="C10" s="149">
        <v>411631</v>
      </c>
      <c r="D10" s="157" t="s">
        <v>218</v>
      </c>
      <c r="E10" s="157" t="s">
        <v>219</v>
      </c>
      <c r="F10" s="149">
        <v>0</v>
      </c>
      <c r="G10" s="157" t="s">
        <v>220</v>
      </c>
      <c r="H10" s="157" t="s">
        <v>221</v>
      </c>
      <c r="I10" s="149">
        <v>0</v>
      </c>
    </row>
    <row r="11" ht="19.5" customHeight="1" spans="1:9">
      <c r="A11" s="157" t="s">
        <v>222</v>
      </c>
      <c r="B11" s="157" t="s">
        <v>223</v>
      </c>
      <c r="C11" s="149">
        <v>0</v>
      </c>
      <c r="D11" s="157" t="s">
        <v>224</v>
      </c>
      <c r="E11" s="157" t="s">
        <v>225</v>
      </c>
      <c r="F11" s="149">
        <v>0</v>
      </c>
      <c r="G11" s="157" t="s">
        <v>226</v>
      </c>
      <c r="H11" s="157" t="s">
        <v>227</v>
      </c>
      <c r="I11" s="149">
        <v>0</v>
      </c>
    </row>
    <row r="12" ht="19.5" customHeight="1" spans="1:9">
      <c r="A12" s="157" t="s">
        <v>228</v>
      </c>
      <c r="B12" s="157" t="s">
        <v>229</v>
      </c>
      <c r="C12" s="149">
        <v>805280</v>
      </c>
      <c r="D12" s="157" t="s">
        <v>230</v>
      </c>
      <c r="E12" s="157" t="s">
        <v>231</v>
      </c>
      <c r="F12" s="149">
        <v>4000</v>
      </c>
      <c r="G12" s="157" t="s">
        <v>232</v>
      </c>
      <c r="H12" s="157" t="s">
        <v>233</v>
      </c>
      <c r="I12" s="149">
        <v>0</v>
      </c>
    </row>
    <row r="13" ht="19.5" customHeight="1" spans="1:9">
      <c r="A13" s="157" t="s">
        <v>234</v>
      </c>
      <c r="B13" s="157" t="s">
        <v>235</v>
      </c>
      <c r="C13" s="149">
        <v>335661.76</v>
      </c>
      <c r="D13" s="157" t="s">
        <v>236</v>
      </c>
      <c r="E13" s="157" t="s">
        <v>237</v>
      </c>
      <c r="F13" s="149">
        <v>16000</v>
      </c>
      <c r="G13" s="157" t="s">
        <v>238</v>
      </c>
      <c r="H13" s="157" t="s">
        <v>239</v>
      </c>
      <c r="I13" s="149">
        <v>0</v>
      </c>
    </row>
    <row r="14" ht="19.5" customHeight="1" spans="1:9">
      <c r="A14" s="157" t="s">
        <v>240</v>
      </c>
      <c r="B14" s="157" t="s">
        <v>241</v>
      </c>
      <c r="C14" s="149">
        <v>264252.8</v>
      </c>
      <c r="D14" s="157" t="s">
        <v>242</v>
      </c>
      <c r="E14" s="157" t="s">
        <v>243</v>
      </c>
      <c r="F14" s="149">
        <v>4212</v>
      </c>
      <c r="G14" s="157" t="s">
        <v>244</v>
      </c>
      <c r="H14" s="157" t="s">
        <v>245</v>
      </c>
      <c r="I14" s="149">
        <v>0</v>
      </c>
    </row>
    <row r="15" ht="19.5" customHeight="1" spans="1:9">
      <c r="A15" s="157" t="s">
        <v>246</v>
      </c>
      <c r="B15" s="157" t="s">
        <v>247</v>
      </c>
      <c r="C15" s="149">
        <v>174515.62</v>
      </c>
      <c r="D15" s="157" t="s">
        <v>248</v>
      </c>
      <c r="E15" s="157" t="s">
        <v>249</v>
      </c>
      <c r="F15" s="149">
        <v>0</v>
      </c>
      <c r="G15" s="157" t="s">
        <v>250</v>
      </c>
      <c r="H15" s="157" t="s">
        <v>251</v>
      </c>
      <c r="I15" s="149">
        <v>0</v>
      </c>
    </row>
    <row r="16" ht="19.5" customHeight="1" spans="1:9">
      <c r="A16" s="157" t="s">
        <v>252</v>
      </c>
      <c r="B16" s="157" t="s">
        <v>253</v>
      </c>
      <c r="C16" s="149">
        <v>126586.22</v>
      </c>
      <c r="D16" s="157" t="s">
        <v>254</v>
      </c>
      <c r="E16" s="157" t="s">
        <v>255</v>
      </c>
      <c r="F16" s="149">
        <v>138520.8</v>
      </c>
      <c r="G16" s="157" t="s">
        <v>256</v>
      </c>
      <c r="H16" s="157" t="s">
        <v>257</v>
      </c>
      <c r="I16" s="149">
        <v>0</v>
      </c>
    </row>
    <row r="17" ht="19.5" customHeight="1" spans="1:9">
      <c r="A17" s="157" t="s">
        <v>258</v>
      </c>
      <c r="B17" s="157" t="s">
        <v>259</v>
      </c>
      <c r="C17" s="149">
        <v>41902.2</v>
      </c>
      <c r="D17" s="157" t="s">
        <v>260</v>
      </c>
      <c r="E17" s="157" t="s">
        <v>261</v>
      </c>
      <c r="F17" s="149">
        <v>112593</v>
      </c>
      <c r="G17" s="157" t="s">
        <v>262</v>
      </c>
      <c r="H17" s="157" t="s">
        <v>263</v>
      </c>
      <c r="I17" s="149">
        <v>0</v>
      </c>
    </row>
    <row r="18" ht="19.5" customHeight="1" spans="1:9">
      <c r="A18" s="157" t="s">
        <v>264</v>
      </c>
      <c r="B18" s="157" t="s">
        <v>265</v>
      </c>
      <c r="C18" s="149">
        <v>311694</v>
      </c>
      <c r="D18" s="157" t="s">
        <v>266</v>
      </c>
      <c r="E18" s="157" t="s">
        <v>267</v>
      </c>
      <c r="F18" s="149">
        <v>0</v>
      </c>
      <c r="G18" s="157" t="s">
        <v>268</v>
      </c>
      <c r="H18" s="157" t="s">
        <v>269</v>
      </c>
      <c r="I18" s="149">
        <v>0</v>
      </c>
    </row>
    <row r="19" ht="19.5" customHeight="1" spans="1:9">
      <c r="A19" s="157" t="s">
        <v>270</v>
      </c>
      <c r="B19" s="157" t="s">
        <v>271</v>
      </c>
      <c r="C19" s="149">
        <v>0</v>
      </c>
      <c r="D19" s="157" t="s">
        <v>272</v>
      </c>
      <c r="E19" s="157" t="s">
        <v>273</v>
      </c>
      <c r="F19" s="149">
        <v>5886.5</v>
      </c>
      <c r="G19" s="157" t="s">
        <v>274</v>
      </c>
      <c r="H19" s="157" t="s">
        <v>275</v>
      </c>
      <c r="I19" s="149">
        <v>0</v>
      </c>
    </row>
    <row r="20" ht="19.5" customHeight="1" spans="1:9">
      <c r="A20" s="157" t="s">
        <v>276</v>
      </c>
      <c r="B20" s="157" t="s">
        <v>277</v>
      </c>
      <c r="C20" s="149">
        <v>96000</v>
      </c>
      <c r="D20" s="157" t="s">
        <v>278</v>
      </c>
      <c r="E20" s="157" t="s">
        <v>279</v>
      </c>
      <c r="F20" s="149">
        <v>33770</v>
      </c>
      <c r="G20" s="157" t="s">
        <v>280</v>
      </c>
      <c r="H20" s="157" t="s">
        <v>281</v>
      </c>
      <c r="I20" s="149">
        <v>0</v>
      </c>
    </row>
    <row r="21" ht="19.5" customHeight="1" spans="1:9">
      <c r="A21" s="157" t="s">
        <v>282</v>
      </c>
      <c r="B21" s="157" t="s">
        <v>283</v>
      </c>
      <c r="C21" s="149">
        <v>156000</v>
      </c>
      <c r="D21" s="157" t="s">
        <v>284</v>
      </c>
      <c r="E21" s="157" t="s">
        <v>285</v>
      </c>
      <c r="F21" s="149">
        <v>37452</v>
      </c>
      <c r="G21" s="157" t="s">
        <v>286</v>
      </c>
      <c r="H21" s="157" t="s">
        <v>287</v>
      </c>
      <c r="I21" s="149">
        <v>0</v>
      </c>
    </row>
    <row r="22" ht="19.5" customHeight="1" spans="1:9">
      <c r="A22" s="157" t="s">
        <v>288</v>
      </c>
      <c r="B22" s="157" t="s">
        <v>289</v>
      </c>
      <c r="C22" s="149">
        <v>0</v>
      </c>
      <c r="D22" s="157" t="s">
        <v>290</v>
      </c>
      <c r="E22" s="157" t="s">
        <v>291</v>
      </c>
      <c r="F22" s="149">
        <v>49724</v>
      </c>
      <c r="G22" s="157" t="s">
        <v>292</v>
      </c>
      <c r="H22" s="157" t="s">
        <v>293</v>
      </c>
      <c r="I22" s="149">
        <v>0</v>
      </c>
    </row>
    <row r="23" ht="19.5" customHeight="1" spans="1:9">
      <c r="A23" s="157" t="s">
        <v>294</v>
      </c>
      <c r="B23" s="157" t="s">
        <v>295</v>
      </c>
      <c r="C23" s="149">
        <v>0</v>
      </c>
      <c r="D23" s="157" t="s">
        <v>296</v>
      </c>
      <c r="E23" s="157" t="s">
        <v>297</v>
      </c>
      <c r="F23" s="149">
        <v>5958.46</v>
      </c>
      <c r="G23" s="157" t="s">
        <v>298</v>
      </c>
      <c r="H23" s="157" t="s">
        <v>299</v>
      </c>
      <c r="I23" s="149">
        <v>0</v>
      </c>
    </row>
    <row r="24" ht="19.5" customHeight="1" spans="1:9">
      <c r="A24" s="157" t="s">
        <v>300</v>
      </c>
      <c r="B24" s="157" t="s">
        <v>301</v>
      </c>
      <c r="C24" s="149">
        <v>0</v>
      </c>
      <c r="D24" s="157" t="s">
        <v>302</v>
      </c>
      <c r="E24" s="157" t="s">
        <v>303</v>
      </c>
      <c r="F24" s="149">
        <v>0</v>
      </c>
      <c r="G24" s="157" t="s">
        <v>304</v>
      </c>
      <c r="H24" s="157" t="s">
        <v>305</v>
      </c>
      <c r="I24" s="149">
        <v>0</v>
      </c>
    </row>
    <row r="25" ht="19.5" customHeight="1" spans="1:9">
      <c r="A25" s="157" t="s">
        <v>306</v>
      </c>
      <c r="B25" s="157" t="s">
        <v>307</v>
      </c>
      <c r="C25" s="149">
        <v>0</v>
      </c>
      <c r="D25" s="157" t="s">
        <v>308</v>
      </c>
      <c r="E25" s="157" t="s">
        <v>309</v>
      </c>
      <c r="F25" s="149">
        <v>0</v>
      </c>
      <c r="G25" s="157" t="s">
        <v>310</v>
      </c>
      <c r="H25" s="157" t="s">
        <v>311</v>
      </c>
      <c r="I25" s="149">
        <v>0</v>
      </c>
    </row>
    <row r="26" ht="19.5" customHeight="1" spans="1:9">
      <c r="A26" s="157" t="s">
        <v>312</v>
      </c>
      <c r="B26" s="157" t="s">
        <v>313</v>
      </c>
      <c r="C26" s="149">
        <v>156000</v>
      </c>
      <c r="D26" s="157" t="s">
        <v>314</v>
      </c>
      <c r="E26" s="157" t="s">
        <v>315</v>
      </c>
      <c r="F26" s="149">
        <v>0</v>
      </c>
      <c r="G26" s="157" t="s">
        <v>316</v>
      </c>
      <c r="H26" s="157" t="s">
        <v>317</v>
      </c>
      <c r="I26" s="149">
        <v>0</v>
      </c>
    </row>
    <row r="27" ht="19.5" customHeight="1" spans="1:9">
      <c r="A27" s="157" t="s">
        <v>318</v>
      </c>
      <c r="B27" s="157" t="s">
        <v>319</v>
      </c>
      <c r="C27" s="149">
        <v>0</v>
      </c>
      <c r="D27" s="157" t="s">
        <v>320</v>
      </c>
      <c r="E27" s="157" t="s">
        <v>321</v>
      </c>
      <c r="F27" s="149">
        <v>63558.79</v>
      </c>
      <c r="G27" s="157" t="s">
        <v>322</v>
      </c>
      <c r="H27" s="157" t="s">
        <v>323</v>
      </c>
      <c r="I27" s="149">
        <v>0</v>
      </c>
    </row>
    <row r="28" ht="19.5" customHeight="1" spans="1:9">
      <c r="A28" s="157" t="s">
        <v>324</v>
      </c>
      <c r="B28" s="157" t="s">
        <v>325</v>
      </c>
      <c r="C28" s="149">
        <v>0</v>
      </c>
      <c r="D28" s="157" t="s">
        <v>326</v>
      </c>
      <c r="E28" s="157" t="s">
        <v>327</v>
      </c>
      <c r="F28" s="149">
        <v>165000</v>
      </c>
      <c r="G28" s="157" t="s">
        <v>328</v>
      </c>
      <c r="H28" s="157" t="s">
        <v>329</v>
      </c>
      <c r="I28" s="149">
        <v>0</v>
      </c>
    </row>
    <row r="29" ht="19.5" customHeight="1" spans="1:9">
      <c r="A29" s="157" t="s">
        <v>330</v>
      </c>
      <c r="B29" s="157" t="s">
        <v>331</v>
      </c>
      <c r="C29" s="149">
        <v>0</v>
      </c>
      <c r="D29" s="157" t="s">
        <v>332</v>
      </c>
      <c r="E29" s="157" t="s">
        <v>333</v>
      </c>
      <c r="F29" s="149">
        <v>40838.4</v>
      </c>
      <c r="G29" s="148" t="s">
        <v>334</v>
      </c>
      <c r="H29" s="157" t="s">
        <v>335</v>
      </c>
      <c r="I29" s="149">
        <v>0</v>
      </c>
    </row>
    <row r="30" ht="19.5" customHeight="1" spans="1:9">
      <c r="A30" s="157" t="s">
        <v>336</v>
      </c>
      <c r="B30" s="157" t="s">
        <v>337</v>
      </c>
      <c r="C30" s="149">
        <v>0</v>
      </c>
      <c r="D30" s="157" t="s">
        <v>338</v>
      </c>
      <c r="E30" s="157" t="s">
        <v>339</v>
      </c>
      <c r="F30" s="149">
        <v>18000</v>
      </c>
      <c r="G30" s="157" t="s">
        <v>340</v>
      </c>
      <c r="H30" s="157" t="s">
        <v>341</v>
      </c>
      <c r="I30" s="149">
        <v>0</v>
      </c>
    </row>
    <row r="31" ht="19.5" customHeight="1" spans="1:9">
      <c r="A31" s="157" t="s">
        <v>342</v>
      </c>
      <c r="B31" s="157" t="s">
        <v>343</v>
      </c>
      <c r="C31" s="149">
        <v>0</v>
      </c>
      <c r="D31" s="157" t="s">
        <v>344</v>
      </c>
      <c r="E31" s="157" t="s">
        <v>345</v>
      </c>
      <c r="F31" s="149">
        <v>25730.28</v>
      </c>
      <c r="G31" s="157" t="s">
        <v>346</v>
      </c>
      <c r="H31" s="157" t="s">
        <v>347</v>
      </c>
      <c r="I31" s="149">
        <v>0</v>
      </c>
    </row>
    <row r="32" ht="19.5" customHeight="1" spans="1:9">
      <c r="A32" s="157" t="s">
        <v>348</v>
      </c>
      <c r="B32" s="157" t="s">
        <v>349</v>
      </c>
      <c r="C32" s="149">
        <v>0</v>
      </c>
      <c r="D32" s="157" t="s">
        <v>350</v>
      </c>
      <c r="E32" s="157" t="s">
        <v>351</v>
      </c>
      <c r="F32" s="149">
        <v>146777</v>
      </c>
      <c r="G32" s="157" t="s">
        <v>352</v>
      </c>
      <c r="H32" s="157" t="s">
        <v>353</v>
      </c>
      <c r="I32" s="149">
        <v>0</v>
      </c>
    </row>
    <row r="33" ht="19.5" customHeight="1" spans="1:9">
      <c r="A33" s="157" t="s">
        <v>354</v>
      </c>
      <c r="B33" s="157" t="s">
        <v>355</v>
      </c>
      <c r="C33" s="149">
        <v>0</v>
      </c>
      <c r="D33" s="157" t="s">
        <v>356</v>
      </c>
      <c r="E33" s="157" t="s">
        <v>357</v>
      </c>
      <c r="F33" s="149">
        <v>0</v>
      </c>
      <c r="G33" s="157" t="s">
        <v>358</v>
      </c>
      <c r="H33" s="157" t="s">
        <v>359</v>
      </c>
      <c r="I33" s="149">
        <v>0</v>
      </c>
    </row>
    <row r="34" ht="19.5" customHeight="1" spans="1:9">
      <c r="A34" s="157"/>
      <c r="B34" s="157"/>
      <c r="C34" s="159"/>
      <c r="D34" s="157" t="s">
        <v>360</v>
      </c>
      <c r="E34" s="157" t="s">
        <v>361</v>
      </c>
      <c r="F34" s="149">
        <v>3000</v>
      </c>
      <c r="G34" s="157" t="s">
        <v>362</v>
      </c>
      <c r="H34" s="157" t="s">
        <v>363</v>
      </c>
      <c r="I34" s="149">
        <v>0</v>
      </c>
    </row>
    <row r="35" ht="19.5" customHeight="1" spans="1:9">
      <c r="A35" s="157"/>
      <c r="B35" s="157"/>
      <c r="C35" s="159"/>
      <c r="D35" s="157" t="s">
        <v>364</v>
      </c>
      <c r="E35" s="157" t="s">
        <v>365</v>
      </c>
      <c r="F35" s="149">
        <v>0</v>
      </c>
      <c r="G35" s="157" t="s">
        <v>366</v>
      </c>
      <c r="H35" s="157" t="s">
        <v>367</v>
      </c>
      <c r="I35" s="149">
        <v>0</v>
      </c>
    </row>
    <row r="36" ht="19.5" customHeight="1" spans="1:9">
      <c r="A36" s="157"/>
      <c r="B36" s="157"/>
      <c r="C36" s="159"/>
      <c r="D36" s="157" t="s">
        <v>368</v>
      </c>
      <c r="E36" s="157" t="s">
        <v>369</v>
      </c>
      <c r="F36" s="149">
        <v>0</v>
      </c>
      <c r="G36" s="157" t="s">
        <v>370</v>
      </c>
      <c r="H36" s="157" t="s">
        <v>371</v>
      </c>
      <c r="I36" s="149">
        <v>0</v>
      </c>
    </row>
    <row r="37" ht="19.5" customHeight="1" spans="1:9">
      <c r="A37" s="157"/>
      <c r="B37" s="157"/>
      <c r="C37" s="159"/>
      <c r="D37" s="157" t="s">
        <v>372</v>
      </c>
      <c r="E37" s="157" t="s">
        <v>373</v>
      </c>
      <c r="F37" s="149">
        <v>0</v>
      </c>
      <c r="G37" s="157"/>
      <c r="H37" s="157"/>
      <c r="I37" s="159"/>
    </row>
    <row r="38" ht="19.5" customHeight="1" spans="1:9">
      <c r="A38" s="157"/>
      <c r="B38" s="157"/>
      <c r="C38" s="159"/>
      <c r="D38" s="157" t="s">
        <v>374</v>
      </c>
      <c r="E38" s="157" t="s">
        <v>375</v>
      </c>
      <c r="F38" s="149">
        <v>0</v>
      </c>
      <c r="G38" s="157"/>
      <c r="H38" s="157"/>
      <c r="I38" s="159"/>
    </row>
    <row r="39" ht="19.5" customHeight="1" spans="1:9">
      <c r="A39" s="157"/>
      <c r="B39" s="157"/>
      <c r="C39" s="159"/>
      <c r="D39" s="157" t="s">
        <v>376</v>
      </c>
      <c r="E39" s="157" t="s">
        <v>377</v>
      </c>
      <c r="F39" s="149">
        <v>0</v>
      </c>
      <c r="G39" s="157"/>
      <c r="H39" s="157"/>
      <c r="I39" s="159"/>
    </row>
    <row r="40" ht="19.5" customHeight="1" spans="1:9">
      <c r="A40" s="156" t="s">
        <v>378</v>
      </c>
      <c r="B40" s="156"/>
      <c r="C40" s="149">
        <v>4187464.6</v>
      </c>
      <c r="D40" s="156" t="s">
        <v>379</v>
      </c>
      <c r="E40" s="156"/>
      <c r="F40" s="162"/>
      <c r="G40" s="156"/>
      <c r="H40" s="156"/>
      <c r="I40" s="149">
        <v>1225252.94</v>
      </c>
    </row>
    <row r="41" ht="19.5" customHeight="1" spans="1:9">
      <c r="A41" s="148" t="s">
        <v>380</v>
      </c>
      <c r="B41" s="148"/>
      <c r="C41" s="161"/>
      <c r="D41" s="148"/>
      <c r="E41" s="148"/>
      <c r="F41" s="148"/>
      <c r="G41" s="148"/>
      <c r="H41" s="148"/>
      <c r="I41" s="16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E43" sqref="E4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5" t="s">
        <v>381</v>
      </c>
    </row>
    <row r="2" spans="12:12">
      <c r="L2" s="146" t="s">
        <v>382</v>
      </c>
    </row>
    <row r="3" spans="1:12">
      <c r="A3" s="146" t="s">
        <v>2</v>
      </c>
      <c r="L3" s="146" t="s">
        <v>3</v>
      </c>
    </row>
    <row r="4" ht="15" customHeight="1" spans="1:12">
      <c r="A4" s="156" t="s">
        <v>383</v>
      </c>
      <c r="B4" s="156"/>
      <c r="C4" s="156"/>
      <c r="D4" s="156" t="s">
        <v>190</v>
      </c>
      <c r="E4" s="156"/>
      <c r="F4" s="156"/>
      <c r="G4" s="156"/>
      <c r="H4" s="156"/>
      <c r="I4" s="156"/>
      <c r="J4" s="156"/>
      <c r="K4" s="156"/>
      <c r="L4" s="156"/>
    </row>
    <row r="5" ht="15" customHeight="1" spans="1:12">
      <c r="A5" s="156" t="s">
        <v>197</v>
      </c>
      <c r="B5" s="156" t="s">
        <v>122</v>
      </c>
      <c r="C5" s="156" t="s">
        <v>8</v>
      </c>
      <c r="D5" s="156" t="s">
        <v>197</v>
      </c>
      <c r="E5" s="156" t="s">
        <v>122</v>
      </c>
      <c r="F5" s="156" t="s">
        <v>8</v>
      </c>
      <c r="G5" s="156" t="s">
        <v>197</v>
      </c>
      <c r="H5" s="156" t="s">
        <v>122</v>
      </c>
      <c r="I5" s="156" t="s">
        <v>8</v>
      </c>
      <c r="J5" s="156" t="s">
        <v>197</v>
      </c>
      <c r="K5" s="156" t="s">
        <v>122</v>
      </c>
      <c r="L5" s="156" t="s">
        <v>8</v>
      </c>
    </row>
    <row r="6" ht="15" customHeight="1" spans="1:12">
      <c r="A6" s="157" t="s">
        <v>198</v>
      </c>
      <c r="B6" s="157" t="s">
        <v>199</v>
      </c>
      <c r="C6" s="149">
        <v>0</v>
      </c>
      <c r="D6" s="157" t="s">
        <v>200</v>
      </c>
      <c r="E6" s="157" t="s">
        <v>201</v>
      </c>
      <c r="F6" s="149">
        <v>0</v>
      </c>
      <c r="G6" s="157" t="s">
        <v>384</v>
      </c>
      <c r="H6" s="157" t="s">
        <v>385</v>
      </c>
      <c r="I6" s="149">
        <v>0</v>
      </c>
      <c r="J6" s="157" t="s">
        <v>386</v>
      </c>
      <c r="K6" s="157" t="s">
        <v>387</v>
      </c>
      <c r="L6" s="149">
        <v>0</v>
      </c>
    </row>
    <row r="7" ht="15" customHeight="1" spans="1:12">
      <c r="A7" s="157" t="s">
        <v>204</v>
      </c>
      <c r="B7" s="157" t="s">
        <v>205</v>
      </c>
      <c r="C7" s="149">
        <v>0</v>
      </c>
      <c r="D7" s="157" t="s">
        <v>206</v>
      </c>
      <c r="E7" s="157" t="s">
        <v>207</v>
      </c>
      <c r="F7" s="149">
        <v>0</v>
      </c>
      <c r="G7" s="157" t="s">
        <v>388</v>
      </c>
      <c r="H7" s="157" t="s">
        <v>209</v>
      </c>
      <c r="I7" s="149">
        <v>0</v>
      </c>
      <c r="J7" s="157" t="s">
        <v>389</v>
      </c>
      <c r="K7" s="157" t="s">
        <v>390</v>
      </c>
      <c r="L7" s="149">
        <v>0</v>
      </c>
    </row>
    <row r="8" ht="15" customHeight="1" spans="1:12">
      <c r="A8" s="157" t="s">
        <v>210</v>
      </c>
      <c r="B8" s="157" t="s">
        <v>211</v>
      </c>
      <c r="C8" s="149">
        <v>0</v>
      </c>
      <c r="D8" s="157" t="s">
        <v>212</v>
      </c>
      <c r="E8" s="157" t="s">
        <v>213</v>
      </c>
      <c r="F8" s="149">
        <v>0</v>
      </c>
      <c r="G8" s="157" t="s">
        <v>391</v>
      </c>
      <c r="H8" s="157" t="s">
        <v>215</v>
      </c>
      <c r="I8" s="149">
        <v>0</v>
      </c>
      <c r="J8" s="157" t="s">
        <v>392</v>
      </c>
      <c r="K8" s="157" t="s">
        <v>341</v>
      </c>
      <c r="L8" s="149">
        <v>0</v>
      </c>
    </row>
    <row r="9" ht="15" customHeight="1" spans="1:12">
      <c r="A9" s="157" t="s">
        <v>216</v>
      </c>
      <c r="B9" s="157" t="s">
        <v>217</v>
      </c>
      <c r="C9" s="149">
        <v>0</v>
      </c>
      <c r="D9" s="157" t="s">
        <v>218</v>
      </c>
      <c r="E9" s="157" t="s">
        <v>219</v>
      </c>
      <c r="F9" s="149">
        <v>0</v>
      </c>
      <c r="G9" s="157" t="s">
        <v>393</v>
      </c>
      <c r="H9" s="157" t="s">
        <v>221</v>
      </c>
      <c r="I9" s="149">
        <v>0</v>
      </c>
      <c r="J9" s="157" t="s">
        <v>304</v>
      </c>
      <c r="K9" s="157" t="s">
        <v>305</v>
      </c>
      <c r="L9" s="149">
        <v>0</v>
      </c>
    </row>
    <row r="10" ht="15" customHeight="1" spans="1:12">
      <c r="A10" s="157" t="s">
        <v>222</v>
      </c>
      <c r="B10" s="157" t="s">
        <v>223</v>
      </c>
      <c r="C10" s="149">
        <v>0</v>
      </c>
      <c r="D10" s="157" t="s">
        <v>224</v>
      </c>
      <c r="E10" s="157" t="s">
        <v>225</v>
      </c>
      <c r="F10" s="149">
        <v>0</v>
      </c>
      <c r="G10" s="157" t="s">
        <v>394</v>
      </c>
      <c r="H10" s="157" t="s">
        <v>227</v>
      </c>
      <c r="I10" s="149">
        <v>0</v>
      </c>
      <c r="J10" s="157" t="s">
        <v>310</v>
      </c>
      <c r="K10" s="157" t="s">
        <v>311</v>
      </c>
      <c r="L10" s="149">
        <v>0</v>
      </c>
    </row>
    <row r="11" ht="15" customHeight="1" spans="1:12">
      <c r="A11" s="157" t="s">
        <v>228</v>
      </c>
      <c r="B11" s="157" t="s">
        <v>229</v>
      </c>
      <c r="C11" s="149">
        <v>0</v>
      </c>
      <c r="D11" s="157" t="s">
        <v>230</v>
      </c>
      <c r="E11" s="157" t="s">
        <v>231</v>
      </c>
      <c r="F11" s="149">
        <v>0</v>
      </c>
      <c r="G11" s="157" t="s">
        <v>395</v>
      </c>
      <c r="H11" s="157" t="s">
        <v>233</v>
      </c>
      <c r="I11" s="149">
        <v>0</v>
      </c>
      <c r="J11" s="157" t="s">
        <v>316</v>
      </c>
      <c r="K11" s="157" t="s">
        <v>317</v>
      </c>
      <c r="L11" s="149">
        <v>0</v>
      </c>
    </row>
    <row r="12" ht="15" customHeight="1" spans="1:12">
      <c r="A12" s="157" t="s">
        <v>234</v>
      </c>
      <c r="B12" s="157" t="s">
        <v>235</v>
      </c>
      <c r="C12" s="149">
        <v>0</v>
      </c>
      <c r="D12" s="157" t="s">
        <v>236</v>
      </c>
      <c r="E12" s="157" t="s">
        <v>237</v>
      </c>
      <c r="F12" s="149">
        <v>0</v>
      </c>
      <c r="G12" s="157" t="s">
        <v>396</v>
      </c>
      <c r="H12" s="157" t="s">
        <v>239</v>
      </c>
      <c r="I12" s="149">
        <v>0</v>
      </c>
      <c r="J12" s="157" t="s">
        <v>322</v>
      </c>
      <c r="K12" s="157" t="s">
        <v>323</v>
      </c>
      <c r="L12" s="149">
        <v>0</v>
      </c>
    </row>
    <row r="13" ht="15" customHeight="1" spans="1:12">
      <c r="A13" s="157" t="s">
        <v>240</v>
      </c>
      <c r="B13" s="157" t="s">
        <v>241</v>
      </c>
      <c r="C13" s="149">
        <v>0</v>
      </c>
      <c r="D13" s="157" t="s">
        <v>242</v>
      </c>
      <c r="E13" s="157" t="s">
        <v>243</v>
      </c>
      <c r="F13" s="149">
        <v>0</v>
      </c>
      <c r="G13" s="157" t="s">
        <v>397</v>
      </c>
      <c r="H13" s="157" t="s">
        <v>245</v>
      </c>
      <c r="I13" s="149">
        <v>0</v>
      </c>
      <c r="J13" s="157" t="s">
        <v>328</v>
      </c>
      <c r="K13" s="157" t="s">
        <v>329</v>
      </c>
      <c r="L13" s="149">
        <v>0</v>
      </c>
    </row>
    <row r="14" ht="15" customHeight="1" spans="1:12">
      <c r="A14" s="157" t="s">
        <v>246</v>
      </c>
      <c r="B14" s="157" t="s">
        <v>247</v>
      </c>
      <c r="C14" s="149">
        <v>0</v>
      </c>
      <c r="D14" s="157" t="s">
        <v>248</v>
      </c>
      <c r="E14" s="157" t="s">
        <v>249</v>
      </c>
      <c r="F14" s="149">
        <v>0</v>
      </c>
      <c r="G14" s="157" t="s">
        <v>398</v>
      </c>
      <c r="H14" s="157" t="s">
        <v>275</v>
      </c>
      <c r="I14" s="149">
        <v>0</v>
      </c>
      <c r="J14" s="157" t="s">
        <v>334</v>
      </c>
      <c r="K14" s="157" t="s">
        <v>335</v>
      </c>
      <c r="L14" s="160">
        <v>0</v>
      </c>
    </row>
    <row r="15" ht="15" customHeight="1" spans="1:12">
      <c r="A15" s="157" t="s">
        <v>252</v>
      </c>
      <c r="B15" s="157" t="s">
        <v>253</v>
      </c>
      <c r="C15" s="149">
        <v>0</v>
      </c>
      <c r="D15" s="157" t="s">
        <v>254</v>
      </c>
      <c r="E15" s="157" t="s">
        <v>255</v>
      </c>
      <c r="F15" s="149">
        <v>0</v>
      </c>
      <c r="G15" s="157" t="s">
        <v>399</v>
      </c>
      <c r="H15" s="157" t="s">
        <v>281</v>
      </c>
      <c r="I15" s="149">
        <v>0</v>
      </c>
      <c r="J15" s="157" t="s">
        <v>340</v>
      </c>
      <c r="K15" s="157" t="s">
        <v>341</v>
      </c>
      <c r="L15" s="149">
        <v>0</v>
      </c>
    </row>
    <row r="16" ht="15" customHeight="1" spans="1:12">
      <c r="A16" s="157" t="s">
        <v>258</v>
      </c>
      <c r="B16" s="157" t="s">
        <v>259</v>
      </c>
      <c r="C16" s="149">
        <v>0</v>
      </c>
      <c r="D16" s="157" t="s">
        <v>260</v>
      </c>
      <c r="E16" s="157" t="s">
        <v>261</v>
      </c>
      <c r="F16" s="149">
        <v>0</v>
      </c>
      <c r="G16" s="157" t="s">
        <v>400</v>
      </c>
      <c r="H16" s="157" t="s">
        <v>287</v>
      </c>
      <c r="I16" s="149">
        <v>0</v>
      </c>
      <c r="J16" s="157" t="s">
        <v>401</v>
      </c>
      <c r="K16" s="157" t="s">
        <v>402</v>
      </c>
      <c r="L16" s="149">
        <v>0</v>
      </c>
    </row>
    <row r="17" ht="15" customHeight="1" spans="1:12">
      <c r="A17" s="157" t="s">
        <v>264</v>
      </c>
      <c r="B17" s="157" t="s">
        <v>265</v>
      </c>
      <c r="C17" s="149">
        <v>0</v>
      </c>
      <c r="D17" s="157" t="s">
        <v>266</v>
      </c>
      <c r="E17" s="157" t="s">
        <v>267</v>
      </c>
      <c r="F17" s="149">
        <v>0</v>
      </c>
      <c r="G17" s="157" t="s">
        <v>403</v>
      </c>
      <c r="H17" s="157" t="s">
        <v>293</v>
      </c>
      <c r="I17" s="149">
        <v>0</v>
      </c>
      <c r="J17" s="157" t="s">
        <v>404</v>
      </c>
      <c r="K17" s="157" t="s">
        <v>405</v>
      </c>
      <c r="L17" s="149">
        <v>0</v>
      </c>
    </row>
    <row r="18" ht="15" customHeight="1" spans="1:12">
      <c r="A18" s="157" t="s">
        <v>270</v>
      </c>
      <c r="B18" s="157" t="s">
        <v>271</v>
      </c>
      <c r="C18" s="149">
        <v>0</v>
      </c>
      <c r="D18" s="157" t="s">
        <v>272</v>
      </c>
      <c r="E18" s="157" t="s">
        <v>273</v>
      </c>
      <c r="F18" s="149">
        <v>0</v>
      </c>
      <c r="G18" s="157" t="s">
        <v>406</v>
      </c>
      <c r="H18" s="157" t="s">
        <v>407</v>
      </c>
      <c r="I18" s="149">
        <v>0</v>
      </c>
      <c r="J18" s="157" t="s">
        <v>408</v>
      </c>
      <c r="K18" s="157" t="s">
        <v>409</v>
      </c>
      <c r="L18" s="149">
        <v>0</v>
      </c>
    </row>
    <row r="19" ht="15" customHeight="1" spans="1:12">
      <c r="A19" s="157" t="s">
        <v>276</v>
      </c>
      <c r="B19" s="157" t="s">
        <v>277</v>
      </c>
      <c r="C19" s="149">
        <v>0</v>
      </c>
      <c r="D19" s="157" t="s">
        <v>278</v>
      </c>
      <c r="E19" s="157" t="s">
        <v>279</v>
      </c>
      <c r="F19" s="149">
        <v>0</v>
      </c>
      <c r="G19" s="157" t="s">
        <v>202</v>
      </c>
      <c r="H19" s="157" t="s">
        <v>203</v>
      </c>
      <c r="I19" s="149">
        <v>0</v>
      </c>
      <c r="J19" s="157" t="s">
        <v>410</v>
      </c>
      <c r="K19" s="157" t="s">
        <v>411</v>
      </c>
      <c r="L19" s="149">
        <v>0</v>
      </c>
    </row>
    <row r="20" ht="15" customHeight="1" spans="1:12">
      <c r="A20" s="157" t="s">
        <v>282</v>
      </c>
      <c r="B20" s="157" t="s">
        <v>283</v>
      </c>
      <c r="C20" s="149">
        <v>0</v>
      </c>
      <c r="D20" s="157" t="s">
        <v>284</v>
      </c>
      <c r="E20" s="157" t="s">
        <v>285</v>
      </c>
      <c r="F20" s="149">
        <v>0</v>
      </c>
      <c r="G20" s="157" t="s">
        <v>208</v>
      </c>
      <c r="H20" s="157" t="s">
        <v>209</v>
      </c>
      <c r="I20" s="149">
        <v>0</v>
      </c>
      <c r="J20" s="157" t="s">
        <v>346</v>
      </c>
      <c r="K20" s="157" t="s">
        <v>347</v>
      </c>
      <c r="L20" s="149">
        <v>0</v>
      </c>
    </row>
    <row r="21" ht="15" customHeight="1" spans="1:12">
      <c r="A21" s="157" t="s">
        <v>288</v>
      </c>
      <c r="B21" s="157" t="s">
        <v>289</v>
      </c>
      <c r="C21" s="149">
        <v>0</v>
      </c>
      <c r="D21" s="157" t="s">
        <v>290</v>
      </c>
      <c r="E21" s="157" t="s">
        <v>291</v>
      </c>
      <c r="F21" s="149">
        <v>0</v>
      </c>
      <c r="G21" s="157" t="s">
        <v>214</v>
      </c>
      <c r="H21" s="157" t="s">
        <v>215</v>
      </c>
      <c r="I21" s="149">
        <v>0</v>
      </c>
      <c r="J21" s="157" t="s">
        <v>352</v>
      </c>
      <c r="K21" s="157" t="s">
        <v>353</v>
      </c>
      <c r="L21" s="149">
        <v>0</v>
      </c>
    </row>
    <row r="22" ht="15" customHeight="1" spans="1:12">
      <c r="A22" s="157" t="s">
        <v>294</v>
      </c>
      <c r="B22" s="157" t="s">
        <v>295</v>
      </c>
      <c r="C22" s="149">
        <v>0</v>
      </c>
      <c r="D22" s="157" t="s">
        <v>296</v>
      </c>
      <c r="E22" s="157" t="s">
        <v>297</v>
      </c>
      <c r="F22" s="149">
        <v>0</v>
      </c>
      <c r="G22" s="157" t="s">
        <v>220</v>
      </c>
      <c r="H22" s="157" t="s">
        <v>221</v>
      </c>
      <c r="I22" s="149">
        <v>0</v>
      </c>
      <c r="J22" s="157" t="s">
        <v>358</v>
      </c>
      <c r="K22" s="157" t="s">
        <v>359</v>
      </c>
      <c r="L22" s="149">
        <v>0</v>
      </c>
    </row>
    <row r="23" ht="15" customHeight="1" spans="1:12">
      <c r="A23" s="157" t="s">
        <v>300</v>
      </c>
      <c r="B23" s="157" t="s">
        <v>301</v>
      </c>
      <c r="C23" s="149">
        <v>0</v>
      </c>
      <c r="D23" s="157" t="s">
        <v>302</v>
      </c>
      <c r="E23" s="157" t="s">
        <v>303</v>
      </c>
      <c r="F23" s="149">
        <v>0</v>
      </c>
      <c r="G23" s="157" t="s">
        <v>226</v>
      </c>
      <c r="H23" s="157" t="s">
        <v>227</v>
      </c>
      <c r="I23" s="149">
        <v>0</v>
      </c>
      <c r="J23" s="157" t="s">
        <v>362</v>
      </c>
      <c r="K23" s="157" t="s">
        <v>363</v>
      </c>
      <c r="L23" s="149">
        <v>0</v>
      </c>
    </row>
    <row r="24" ht="15" customHeight="1" spans="1:12">
      <c r="A24" s="157" t="s">
        <v>306</v>
      </c>
      <c r="B24" s="157" t="s">
        <v>307</v>
      </c>
      <c r="C24" s="149">
        <v>0</v>
      </c>
      <c r="D24" s="157" t="s">
        <v>308</v>
      </c>
      <c r="E24" s="157" t="s">
        <v>309</v>
      </c>
      <c r="F24" s="149">
        <v>0</v>
      </c>
      <c r="G24" s="157" t="s">
        <v>232</v>
      </c>
      <c r="H24" s="157" t="s">
        <v>233</v>
      </c>
      <c r="I24" s="149">
        <v>0</v>
      </c>
      <c r="J24" s="157" t="s">
        <v>366</v>
      </c>
      <c r="K24" s="157" t="s">
        <v>367</v>
      </c>
      <c r="L24" s="149">
        <v>0</v>
      </c>
    </row>
    <row r="25" ht="15" customHeight="1" spans="1:12">
      <c r="A25" s="157" t="s">
        <v>312</v>
      </c>
      <c r="B25" s="157" t="s">
        <v>313</v>
      </c>
      <c r="C25" s="149">
        <v>0</v>
      </c>
      <c r="D25" s="157" t="s">
        <v>314</v>
      </c>
      <c r="E25" s="157" t="s">
        <v>315</v>
      </c>
      <c r="F25" s="149">
        <v>0</v>
      </c>
      <c r="G25" s="157" t="s">
        <v>238</v>
      </c>
      <c r="H25" s="157" t="s">
        <v>239</v>
      </c>
      <c r="I25" s="149">
        <v>0</v>
      </c>
      <c r="J25" s="157" t="s">
        <v>370</v>
      </c>
      <c r="K25" s="157" t="s">
        <v>371</v>
      </c>
      <c r="L25" s="149">
        <v>0</v>
      </c>
    </row>
    <row r="26" ht="15" customHeight="1" spans="1:12">
      <c r="A26" s="157" t="s">
        <v>318</v>
      </c>
      <c r="B26" s="157" t="s">
        <v>319</v>
      </c>
      <c r="C26" s="149">
        <v>0</v>
      </c>
      <c r="D26" s="157" t="s">
        <v>320</v>
      </c>
      <c r="E26" s="157" t="s">
        <v>321</v>
      </c>
      <c r="F26" s="149">
        <v>0</v>
      </c>
      <c r="G26" s="157" t="s">
        <v>244</v>
      </c>
      <c r="H26" s="157" t="s">
        <v>245</v>
      </c>
      <c r="I26" s="149">
        <v>0</v>
      </c>
      <c r="J26" s="157"/>
      <c r="K26" s="157"/>
      <c r="L26" s="159"/>
    </row>
    <row r="27" ht="15" customHeight="1" spans="1:12">
      <c r="A27" s="157" t="s">
        <v>324</v>
      </c>
      <c r="B27" s="157" t="s">
        <v>325</v>
      </c>
      <c r="C27" s="149">
        <v>0</v>
      </c>
      <c r="D27" s="157" t="s">
        <v>326</v>
      </c>
      <c r="E27" s="157" t="s">
        <v>327</v>
      </c>
      <c r="F27" s="149">
        <v>0</v>
      </c>
      <c r="G27" s="157" t="s">
        <v>250</v>
      </c>
      <c r="H27" s="157" t="s">
        <v>251</v>
      </c>
      <c r="I27" s="149">
        <v>0</v>
      </c>
      <c r="J27" s="157"/>
      <c r="K27" s="157"/>
      <c r="L27" s="159"/>
    </row>
    <row r="28" ht="15" customHeight="1" spans="1:12">
      <c r="A28" s="157" t="s">
        <v>330</v>
      </c>
      <c r="B28" s="157" t="s">
        <v>331</v>
      </c>
      <c r="C28" s="149">
        <v>0</v>
      </c>
      <c r="D28" s="157" t="s">
        <v>332</v>
      </c>
      <c r="E28" s="157" t="s">
        <v>333</v>
      </c>
      <c r="F28" s="149">
        <v>0</v>
      </c>
      <c r="G28" s="157" t="s">
        <v>256</v>
      </c>
      <c r="H28" s="157" t="s">
        <v>257</v>
      </c>
      <c r="I28" s="149">
        <v>0</v>
      </c>
      <c r="J28" s="157"/>
      <c r="K28" s="157"/>
      <c r="L28" s="159"/>
    </row>
    <row r="29" ht="15" customHeight="1" spans="1:12">
      <c r="A29" s="157" t="s">
        <v>336</v>
      </c>
      <c r="B29" s="157" t="s">
        <v>337</v>
      </c>
      <c r="C29" s="149">
        <v>0</v>
      </c>
      <c r="D29" s="157" t="s">
        <v>338</v>
      </c>
      <c r="E29" s="157" t="s">
        <v>339</v>
      </c>
      <c r="F29" s="149">
        <v>0</v>
      </c>
      <c r="G29" s="157" t="s">
        <v>262</v>
      </c>
      <c r="H29" s="157" t="s">
        <v>263</v>
      </c>
      <c r="I29" s="149">
        <v>0</v>
      </c>
      <c r="J29" s="157"/>
      <c r="K29" s="157"/>
      <c r="L29" s="159"/>
    </row>
    <row r="30" ht="15" customHeight="1" spans="1:12">
      <c r="A30" s="157" t="s">
        <v>342</v>
      </c>
      <c r="B30" s="157" t="s">
        <v>343</v>
      </c>
      <c r="C30" s="149">
        <v>0</v>
      </c>
      <c r="D30" s="157" t="s">
        <v>344</v>
      </c>
      <c r="E30" s="157" t="s">
        <v>345</v>
      </c>
      <c r="F30" s="149">
        <v>0</v>
      </c>
      <c r="G30" s="157" t="s">
        <v>268</v>
      </c>
      <c r="H30" s="157" t="s">
        <v>269</v>
      </c>
      <c r="I30" s="149">
        <v>0</v>
      </c>
      <c r="J30" s="157"/>
      <c r="K30" s="157"/>
      <c r="L30" s="159"/>
    </row>
    <row r="31" ht="15" customHeight="1" spans="1:12">
      <c r="A31" s="157" t="s">
        <v>348</v>
      </c>
      <c r="B31" s="157" t="s">
        <v>349</v>
      </c>
      <c r="C31" s="149">
        <v>0</v>
      </c>
      <c r="D31" s="157" t="s">
        <v>350</v>
      </c>
      <c r="E31" s="157" t="s">
        <v>351</v>
      </c>
      <c r="F31" s="149">
        <v>0</v>
      </c>
      <c r="G31" s="157" t="s">
        <v>274</v>
      </c>
      <c r="H31" s="157" t="s">
        <v>275</v>
      </c>
      <c r="I31" s="149">
        <v>0</v>
      </c>
      <c r="J31" s="157"/>
      <c r="K31" s="157"/>
      <c r="L31" s="159"/>
    </row>
    <row r="32" ht="15" customHeight="1" spans="1:12">
      <c r="A32" s="157" t="s">
        <v>354</v>
      </c>
      <c r="B32" s="157" t="s">
        <v>412</v>
      </c>
      <c r="C32" s="149">
        <v>0</v>
      </c>
      <c r="D32" s="157" t="s">
        <v>356</v>
      </c>
      <c r="E32" s="157" t="s">
        <v>357</v>
      </c>
      <c r="F32" s="149">
        <v>0</v>
      </c>
      <c r="G32" s="157" t="s">
        <v>280</v>
      </c>
      <c r="H32" s="157" t="s">
        <v>281</v>
      </c>
      <c r="I32" s="149">
        <v>0</v>
      </c>
      <c r="J32" s="157"/>
      <c r="K32" s="157"/>
      <c r="L32" s="159"/>
    </row>
    <row r="33" ht="15" customHeight="1" spans="1:12">
      <c r="A33" s="157"/>
      <c r="B33" s="157"/>
      <c r="C33" s="158"/>
      <c r="D33" s="157" t="s">
        <v>360</v>
      </c>
      <c r="E33" s="157" t="s">
        <v>361</v>
      </c>
      <c r="F33" s="149">
        <v>0</v>
      </c>
      <c r="G33" s="157" t="s">
        <v>286</v>
      </c>
      <c r="H33" s="157" t="s">
        <v>287</v>
      </c>
      <c r="I33" s="149">
        <v>0</v>
      </c>
      <c r="J33" s="157"/>
      <c r="K33" s="157"/>
      <c r="L33" s="159"/>
    </row>
    <row r="34" ht="15" customHeight="1" spans="1:12">
      <c r="A34" s="157"/>
      <c r="B34" s="157"/>
      <c r="C34" s="159"/>
      <c r="D34" s="157" t="s">
        <v>364</v>
      </c>
      <c r="E34" s="157" t="s">
        <v>365</v>
      </c>
      <c r="F34" s="149">
        <v>0</v>
      </c>
      <c r="G34" s="157" t="s">
        <v>292</v>
      </c>
      <c r="H34" s="157" t="s">
        <v>293</v>
      </c>
      <c r="I34" s="149">
        <v>0</v>
      </c>
      <c r="J34" s="157"/>
      <c r="K34" s="157"/>
      <c r="L34" s="159"/>
    </row>
    <row r="35" ht="15" customHeight="1" spans="1:12">
      <c r="A35" s="157"/>
      <c r="B35" s="157"/>
      <c r="C35" s="159"/>
      <c r="D35" s="157" t="s">
        <v>368</v>
      </c>
      <c r="E35" s="157" t="s">
        <v>369</v>
      </c>
      <c r="F35" s="149">
        <v>0</v>
      </c>
      <c r="G35" s="157" t="s">
        <v>298</v>
      </c>
      <c r="H35" s="157" t="s">
        <v>299</v>
      </c>
      <c r="I35" s="149">
        <v>0</v>
      </c>
      <c r="J35" s="157"/>
      <c r="K35" s="157"/>
      <c r="L35" s="159"/>
    </row>
    <row r="36" ht="15" customHeight="1" spans="1:12">
      <c r="A36" s="157"/>
      <c r="B36" s="157"/>
      <c r="C36" s="159"/>
      <c r="D36" s="157" t="s">
        <v>372</v>
      </c>
      <c r="E36" s="157" t="s">
        <v>373</v>
      </c>
      <c r="F36" s="149">
        <v>0</v>
      </c>
      <c r="G36" s="157"/>
      <c r="H36" s="157"/>
      <c r="I36" s="158"/>
      <c r="J36" s="157"/>
      <c r="K36" s="157"/>
      <c r="L36" s="159"/>
    </row>
    <row r="37" ht="15" customHeight="1" spans="1:12">
      <c r="A37" s="157"/>
      <c r="B37" s="157"/>
      <c r="C37" s="159"/>
      <c r="D37" s="157" t="s">
        <v>374</v>
      </c>
      <c r="E37" s="157" t="s">
        <v>375</v>
      </c>
      <c r="F37" s="149">
        <v>0</v>
      </c>
      <c r="G37" s="157"/>
      <c r="H37" s="157"/>
      <c r="I37" s="159"/>
      <c r="J37" s="157"/>
      <c r="K37" s="157"/>
      <c r="L37" s="159"/>
    </row>
    <row r="38" ht="15" customHeight="1" spans="1:12">
      <c r="A38" s="157"/>
      <c r="B38" s="157"/>
      <c r="C38" s="159"/>
      <c r="D38" s="157" t="s">
        <v>376</v>
      </c>
      <c r="E38" s="157" t="s">
        <v>377</v>
      </c>
      <c r="F38" s="160">
        <v>0</v>
      </c>
      <c r="G38" s="157"/>
      <c r="H38" s="157"/>
      <c r="I38" s="159"/>
      <c r="J38" s="157"/>
      <c r="K38" s="157"/>
      <c r="L38" s="159"/>
    </row>
    <row r="39" ht="15" customHeight="1" spans="1:12">
      <c r="A39" s="148" t="s">
        <v>413</v>
      </c>
      <c r="B39" s="148"/>
      <c r="C39" s="148"/>
      <c r="D39" s="148"/>
      <c r="E39" s="148"/>
      <c r="F39" s="148"/>
      <c r="G39" s="148"/>
      <c r="H39" s="148"/>
      <c r="I39" s="148"/>
      <c r="J39" s="148"/>
      <c r="K39" s="148"/>
      <c r="L39" s="14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5" t="s">
        <v>414</v>
      </c>
    </row>
    <row r="2" ht="14.25" spans="20:20">
      <c r="T2" s="153" t="s">
        <v>415</v>
      </c>
    </row>
    <row r="3" ht="14.25" spans="1:20">
      <c r="A3" s="153" t="s">
        <v>2</v>
      </c>
      <c r="T3" s="153" t="s">
        <v>3</v>
      </c>
    </row>
    <row r="4" ht="19.5" customHeight="1" spans="1:20">
      <c r="A4" s="154" t="s">
        <v>6</v>
      </c>
      <c r="B4" s="154"/>
      <c r="C4" s="154"/>
      <c r="D4" s="154"/>
      <c r="E4" s="154" t="s">
        <v>105</v>
      </c>
      <c r="F4" s="154"/>
      <c r="G4" s="154"/>
      <c r="H4" s="154" t="s">
        <v>186</v>
      </c>
      <c r="I4" s="154"/>
      <c r="J4" s="154"/>
      <c r="K4" s="154" t="s">
        <v>187</v>
      </c>
      <c r="L4" s="154"/>
      <c r="M4" s="154"/>
      <c r="N4" s="154"/>
      <c r="O4" s="154"/>
      <c r="P4" s="154" t="s">
        <v>107</v>
      </c>
      <c r="Q4" s="154"/>
      <c r="R4" s="154"/>
      <c r="S4" s="154"/>
      <c r="T4" s="154"/>
    </row>
    <row r="5" ht="19.5" customHeight="1" spans="1:20">
      <c r="A5" s="154" t="s">
        <v>121</v>
      </c>
      <c r="B5" s="154"/>
      <c r="C5" s="154"/>
      <c r="D5" s="154" t="s">
        <v>122</v>
      </c>
      <c r="E5" s="154" t="s">
        <v>128</v>
      </c>
      <c r="F5" s="154" t="s">
        <v>188</v>
      </c>
      <c r="G5" s="154" t="s">
        <v>189</v>
      </c>
      <c r="H5" s="154" t="s">
        <v>128</v>
      </c>
      <c r="I5" s="154" t="s">
        <v>157</v>
      </c>
      <c r="J5" s="154" t="s">
        <v>158</v>
      </c>
      <c r="K5" s="154" t="s">
        <v>128</v>
      </c>
      <c r="L5" s="154" t="s">
        <v>157</v>
      </c>
      <c r="M5" s="154"/>
      <c r="N5" s="154" t="s">
        <v>157</v>
      </c>
      <c r="O5" s="154" t="s">
        <v>158</v>
      </c>
      <c r="P5" s="154" t="s">
        <v>128</v>
      </c>
      <c r="Q5" s="154" t="s">
        <v>188</v>
      </c>
      <c r="R5" s="154" t="s">
        <v>189</v>
      </c>
      <c r="S5" s="154" t="s">
        <v>189</v>
      </c>
      <c r="T5" s="154"/>
    </row>
    <row r="6" ht="19.5" customHeight="1" spans="1:20">
      <c r="A6" s="154"/>
      <c r="B6" s="154"/>
      <c r="C6" s="154"/>
      <c r="D6" s="154"/>
      <c r="E6" s="154"/>
      <c r="F6" s="154"/>
      <c r="G6" s="154" t="s">
        <v>123</v>
      </c>
      <c r="H6" s="154"/>
      <c r="I6" s="154"/>
      <c r="J6" s="154" t="s">
        <v>123</v>
      </c>
      <c r="K6" s="154"/>
      <c r="L6" s="154" t="s">
        <v>123</v>
      </c>
      <c r="M6" s="154" t="s">
        <v>191</v>
      </c>
      <c r="N6" s="154" t="s">
        <v>190</v>
      </c>
      <c r="O6" s="154" t="s">
        <v>123</v>
      </c>
      <c r="P6" s="154"/>
      <c r="Q6" s="154"/>
      <c r="R6" s="154" t="s">
        <v>123</v>
      </c>
      <c r="S6" s="154" t="s">
        <v>192</v>
      </c>
      <c r="T6" s="154" t="s">
        <v>193</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125</v>
      </c>
      <c r="B8" s="154" t="s">
        <v>126</v>
      </c>
      <c r="C8" s="154" t="s">
        <v>127</v>
      </c>
      <c r="D8" s="154"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4"/>
      <c r="B9" s="154"/>
      <c r="C9" s="154"/>
      <c r="D9" s="154" t="s">
        <v>128</v>
      </c>
      <c r="E9" s="149">
        <v>0</v>
      </c>
      <c r="F9" s="149">
        <v>0</v>
      </c>
      <c r="G9" s="149">
        <v>0</v>
      </c>
      <c r="H9" s="149">
        <v>0</v>
      </c>
      <c r="I9" s="149">
        <v>0</v>
      </c>
      <c r="J9" s="149">
        <v>0</v>
      </c>
      <c r="K9" s="149">
        <v>0</v>
      </c>
      <c r="L9" s="149">
        <v>0</v>
      </c>
      <c r="M9" s="149">
        <v>0</v>
      </c>
      <c r="N9" s="149">
        <v>0</v>
      </c>
      <c r="O9" s="149">
        <v>0</v>
      </c>
      <c r="P9" s="149">
        <v>0</v>
      </c>
      <c r="Q9" s="149">
        <v>0</v>
      </c>
      <c r="R9" s="149">
        <v>0</v>
      </c>
      <c r="S9" s="149">
        <v>0</v>
      </c>
      <c r="T9" s="149">
        <v>0</v>
      </c>
    </row>
    <row r="10" ht="19.5" customHeight="1" spans="1:20">
      <c r="A10" s="148"/>
      <c r="B10" s="148"/>
      <c r="C10" s="148"/>
      <c r="D10" s="148"/>
      <c r="E10" s="149"/>
      <c r="F10" s="149"/>
      <c r="G10" s="149"/>
      <c r="H10" s="149"/>
      <c r="I10" s="149"/>
      <c r="J10" s="149"/>
      <c r="K10" s="149"/>
      <c r="L10" s="149"/>
      <c r="M10" s="149"/>
      <c r="N10" s="149"/>
      <c r="O10" s="149"/>
      <c r="P10" s="149"/>
      <c r="Q10" s="149"/>
      <c r="R10" s="149"/>
      <c r="S10" s="149"/>
      <c r="T10" s="149"/>
    </row>
    <row r="11" ht="19.5" customHeight="1" spans="1:20">
      <c r="A11" s="148" t="s">
        <v>416</v>
      </c>
      <c r="B11" s="148"/>
      <c r="C11" s="148"/>
      <c r="D11" s="148"/>
      <c r="E11" s="148"/>
      <c r="F11" s="148"/>
      <c r="G11" s="148"/>
      <c r="H11" s="148"/>
      <c r="I11" s="148"/>
      <c r="J11" s="148"/>
      <c r="K11" s="148"/>
      <c r="L11" s="148"/>
      <c r="M11" s="148"/>
      <c r="N11" s="148"/>
      <c r="O11" s="148"/>
      <c r="P11" s="148"/>
      <c r="Q11" s="148"/>
      <c r="R11" s="148"/>
      <c r="S11" s="148"/>
      <c r="T11" s="14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5" t="s">
        <v>417</v>
      </c>
    </row>
    <row r="2" ht="14.25" spans="12:12">
      <c r="L2" s="153" t="s">
        <v>418</v>
      </c>
    </row>
    <row r="3" ht="14.25" spans="1:12">
      <c r="A3" s="153" t="s">
        <v>2</v>
      </c>
      <c r="L3" s="153" t="s">
        <v>3</v>
      </c>
    </row>
    <row r="4" ht="19.5" customHeight="1" spans="1:12">
      <c r="A4" s="154" t="s">
        <v>6</v>
      </c>
      <c r="B4" s="154"/>
      <c r="C4" s="154"/>
      <c r="D4" s="154"/>
      <c r="E4" s="154" t="s">
        <v>105</v>
      </c>
      <c r="F4" s="154"/>
      <c r="G4" s="154"/>
      <c r="H4" s="154" t="s">
        <v>186</v>
      </c>
      <c r="I4" s="154" t="s">
        <v>187</v>
      </c>
      <c r="J4" s="154" t="s">
        <v>107</v>
      </c>
      <c r="K4" s="154"/>
      <c r="L4" s="154"/>
    </row>
    <row r="5" ht="19.5" customHeight="1" spans="1:12">
      <c r="A5" s="154" t="s">
        <v>121</v>
      </c>
      <c r="B5" s="154"/>
      <c r="C5" s="154"/>
      <c r="D5" s="154" t="s">
        <v>122</v>
      </c>
      <c r="E5" s="154" t="s">
        <v>128</v>
      </c>
      <c r="F5" s="154" t="s">
        <v>419</v>
      </c>
      <c r="G5" s="154" t="s">
        <v>420</v>
      </c>
      <c r="H5" s="154"/>
      <c r="I5" s="154"/>
      <c r="J5" s="154" t="s">
        <v>128</v>
      </c>
      <c r="K5" s="154" t="s">
        <v>419</v>
      </c>
      <c r="L5" s="156" t="s">
        <v>420</v>
      </c>
    </row>
    <row r="6" ht="19.5" customHeight="1" spans="1:12">
      <c r="A6" s="154"/>
      <c r="B6" s="154"/>
      <c r="C6" s="154"/>
      <c r="D6" s="154"/>
      <c r="E6" s="154"/>
      <c r="F6" s="154"/>
      <c r="G6" s="154"/>
      <c r="H6" s="154"/>
      <c r="I6" s="154"/>
      <c r="J6" s="154"/>
      <c r="K6" s="154"/>
      <c r="L6" s="156" t="s">
        <v>192</v>
      </c>
    </row>
    <row r="7" ht="19.5" customHeight="1" spans="1:12">
      <c r="A7" s="154"/>
      <c r="B7" s="154"/>
      <c r="C7" s="154"/>
      <c r="D7" s="154"/>
      <c r="E7" s="154"/>
      <c r="F7" s="154"/>
      <c r="G7" s="154"/>
      <c r="H7" s="154"/>
      <c r="I7" s="154"/>
      <c r="J7" s="154"/>
      <c r="K7" s="154"/>
      <c r="L7" s="156"/>
    </row>
    <row r="8" ht="19.5" customHeight="1" spans="1:12">
      <c r="A8" s="154" t="s">
        <v>125</v>
      </c>
      <c r="B8" s="154" t="s">
        <v>126</v>
      </c>
      <c r="C8" s="154" t="s">
        <v>127</v>
      </c>
      <c r="D8" s="154" t="s">
        <v>10</v>
      </c>
      <c r="E8" s="156" t="s">
        <v>11</v>
      </c>
      <c r="F8" s="156" t="s">
        <v>12</v>
      </c>
      <c r="G8" s="156" t="s">
        <v>20</v>
      </c>
      <c r="H8" s="156" t="s">
        <v>24</v>
      </c>
      <c r="I8" s="156" t="s">
        <v>28</v>
      </c>
      <c r="J8" s="156" t="s">
        <v>32</v>
      </c>
      <c r="K8" s="156" t="s">
        <v>36</v>
      </c>
      <c r="L8" s="156" t="s">
        <v>40</v>
      </c>
    </row>
    <row r="9" ht="19.5" customHeight="1" spans="1:12">
      <c r="A9" s="154"/>
      <c r="B9" s="154"/>
      <c r="C9" s="154"/>
      <c r="D9" s="154" t="s">
        <v>128</v>
      </c>
      <c r="E9" s="149">
        <v>0</v>
      </c>
      <c r="F9" s="149">
        <v>0</v>
      </c>
      <c r="G9" s="149">
        <v>0</v>
      </c>
      <c r="H9" s="149">
        <v>0</v>
      </c>
      <c r="I9" s="149">
        <v>0</v>
      </c>
      <c r="J9" s="149">
        <v>0</v>
      </c>
      <c r="K9" s="149">
        <v>0</v>
      </c>
      <c r="L9" s="149">
        <v>0</v>
      </c>
    </row>
    <row r="10" ht="19.5" customHeight="1" spans="1:12">
      <c r="A10" s="148"/>
      <c r="B10" s="148"/>
      <c r="C10" s="148"/>
      <c r="D10" s="148"/>
      <c r="E10" s="149"/>
      <c r="F10" s="149"/>
      <c r="G10" s="149"/>
      <c r="H10" s="149"/>
      <c r="I10" s="149"/>
      <c r="J10" s="149"/>
      <c r="K10" s="149"/>
      <c r="L10" s="149"/>
    </row>
    <row r="11" ht="19.5" customHeight="1" spans="1:12">
      <c r="A11" s="148" t="s">
        <v>421</v>
      </c>
      <c r="B11" s="148"/>
      <c r="C11" s="148"/>
      <c r="D11" s="148"/>
      <c r="E11" s="148"/>
      <c r="F11" s="148"/>
      <c r="G11" s="148"/>
      <c r="H11" s="148"/>
      <c r="I11" s="148"/>
      <c r="J11" s="148"/>
      <c r="K11" s="148"/>
      <c r="L11" s="14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2025-09-08T09:39:00Z</dcterms:created>
  <dcterms:modified xsi:type="dcterms:W3CDTF">2025-09-16T17:05:42Z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2025-09-08T01:39:13.168Z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38D2716FBF924404A248E6E3E092687C_12</vt:lpwstr>
  </property>
  <property fmtid="{D5CDD505-2E9C-101B-9397-08002B2CF9AE}" pid="10" name="KSOProductBuildVer">
    <vt:lpwstr>2052-11.8.2.10624</vt:lpwstr>
  </property>
</Properties>
</file>