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<sst xmlns="http://schemas.openxmlformats.org/spreadsheetml/2006/main" count="15888" uniqueCount="984">
  <si>
    <t>预算01-1表</t>
  </si>
  <si>
    <t>2024年财务收支预算总表</t>
  </si>
  <si>
    <t>单位名称：玉溪市退役军人事务局</t>
  </si>
  <si>
    <t>单位:万元</t>
  </si>
  <si>
    <t>收        入</t>
  </si>
  <si>
    <t>支        出</t>
  </si>
  <si>
    <t>项      目</t>
  </si>
  <si>
    <t>2024年预算数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</si>
  <si>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</si>
  <si>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</si>
  <si>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</si>
  <si>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</si>
  <si>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</si>
  <si>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</si>
  <si>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</si>
  <si>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</si>
  <si>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</si>
  <si>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</si>
  <si>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</si>
  <si>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</si>
  <si>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</si>
  <si>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</si>
  <si>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</si>
  <si>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</si>
  <si>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</si>
  <si>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</si>
  <si>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</si>
  <si>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</si>
  <si>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</si>
  <si>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</si>
  <si>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</si>
  <si>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</si>
  <si>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</si>
  <si>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</si>
  <si>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</si>
  <si>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</si>
  <si>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</si>
  <si>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</si>
  <si>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</si>
  <si>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</si>
  <si>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</si>
  <si>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</si>
  <si>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</si>
  <si>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</si>
  <si>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</si>
  <si>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</si>
  <si>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</si>
  <si>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351</t>
  </si>
  <si>
    <t>玉溪市退役军人事务局</t>
  </si>
  <si>
    <t>351001</t>
  </si>
  <si>
    <t xml:space="preserve">  玉溪市退役军人事务局</t>
  </si>
  <si>
    <t>351004</t>
  </si>
  <si>
    <t xml:space="preserve">  玉溪市军队离退休干部休养所</t>
  </si>
  <si>
    <t>351005</t>
  </si>
  <si>
    <t xml:space="preserve">  玉溪市烈士纪念园管理所</t>
  </si>
  <si>
    <t>351006</t>
  </si>
  <si>
    <t xml:space="preserve">  玉溪市退役军人服务中心</t>
  </si>
  <si>
    <t>预算01-3表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</si>
  <si>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</si>
  <si>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</si>
  <si>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</si>
  <si>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</si>
  <si>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</si>
  <si>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</si>
  <si>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</si>
  <si>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</si>
  <si>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</si>
  <si>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</si>
  <si>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</si>
  <si>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</si>
  <si>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</si>
  <si>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</si>
  <si>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</si>
  <si>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</si>
  <si>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</si>
  <si>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</si>
  <si>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</si>
  <si>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</si>
  <si>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</si>
  <si>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</si>
  <si>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</si>
  <si>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</si>
  <si>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</si>
  <si>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</si>
  <si>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</si>
  <si>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</si>
  <si>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</si>
  <si>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</si>
  <si>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</si>
  <si>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</si>
  <si>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</si>
  <si>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2080803</t>
  </si>
  <si>
    <t xml:space="preserve">    在乡复员、退伍军人生活补助</t>
  </si>
  <si>
    <t>2080805</t>
  </si>
  <si>
    <t xml:space="preserve">    义务兵优待</t>
  </si>
  <si>
    <t>2080808</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</si>
  <si>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</si>
  <si>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</si>
  <si>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</si>
  <si>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</si>
  <si>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</si>
  <si>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</si>
  <si>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</si>
  <si>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</si>
  <si>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</si>
  <si>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</si>
  <si>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</si>
  <si>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</si>
  <si>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</si>
  <si>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</si>
  <si>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</si>
  <si>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</si>
  <si>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</si>
  <si>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20828</t>
  </si>
  <si>
    <t xml:space="preserve">  退役军人管理事务</t>
  </si>
  <si>
    <t>2082801</t>
  </si>
  <si>
    <t>2082802</t>
  </si>
  <si>
    <t xml:space="preserve">    一般行政管理事务</t>
  </si>
  <si>
    <t>2082804</t>
  </si>
  <si>
    <t xml:space="preserve">    拥军优属</t>
  </si>
  <si>
    <t>2082850</t>
  </si>
  <si>
    <t xml:space="preserve">    事业运行</t>
  </si>
  <si>
    <t>2082899</t>
  </si>
  <si>
    <t xml:space="preserve">    其他退役军人事务管理支出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</si>
  <si>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</si>
  <si>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</si>
  <si>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</si>
  <si>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</si>
  <si>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</si>
  <si>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</si>
  <si>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</si>
  <si>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</si>
  <si>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</si>
  <si>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</si>
  <si>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</si>
  <si>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</si>
  <si>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</si>
  <si>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 xml:space="preserve">  优抚对象医疗</t>
  </si>
  <si>
    <t>2101401</t>
  </si>
  <si>
    <t xml:space="preserve">    优抚对象医疗补助</t>
  </si>
  <si>
    <t>221</t>
  </si>
  <si>
    <t>住房保障支出</t>
  </si>
  <si>
    <t>22102</t>
  </si>
  <si>
    <t xml:space="preserve">  住房改革支出</t>
  </si>
  <si>
    <t>2210201</t>
  </si>
  <si>
    <t xml:space="preserve">    住房公积金</t>
  </si>
  <si>
    <t>2210203</t>
  </si>
  <si>
    <t xml:space="preserve">    购房补贴</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</si>
  <si>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</si>
  <si>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</si>
  <si>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</si>
  <si>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</si>
  <si>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</si>
  <si>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</si>
  <si>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</si>
  <si>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</si>
  <si>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</si>
  <si>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</si>
  <si>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</si>
  <si>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</si>
  <si>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</si>
  <si>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</si>
  <si>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</si>
  <si>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</si>
  <si>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</si>
  <si>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2024年一般公共预算支出预算表（按功能科目分类）</t>
  </si>
  <si>
    <t>部门预算支出功能分类科目</t>
  </si>
  <si>
    <t>人员经费</t>
  </si>
  <si>
    <t>公用经费</t>
  </si>
  <si>
    <t>1</t>
  </si>
  <si>
    <t>2</t>
  </si>
  <si>
    <t>3</t>
  </si>
  <si>
    <t>4</t>
  </si>
  <si>
    <t>5</t>
  </si>
  <si>
    <t>6</t>
  </si>
  <si>
    <t>预算03表</t>
  </si>
  <si>
    <t>2024年一般公共预算“三公”经费支出预算表</t>
  </si>
  <si>
    <t>单位：万元</t>
  </si>
  <si>
    <t>“三公”经费合计</t>
  </si>
  <si>
    <t>因公出国（境）费</t>
  </si>
  <si>
    <t>公务用车购置及运行费</t>
  </si>
  <si>
    <t>公务接待费</t>
  </si>
  <si>
    <t>公务用车购置费</t>
  </si>
  <si>
    <t>公务用车运行费</t>
  </si>
  <si>
    <t>预算04表</t>
  </si>
  <si>
    <t>2024年部门基本支出预算表</t>
  </si>
  <si>
    <t>单位单位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</si>
  <si>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</si>
  <si>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</si>
  <si>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</si>
  <si>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</si>
  <si>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</si>
  <si>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</si>
  <si>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</si>
  <si>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</si>
  <si>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</si>
  <si>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</si>
  <si>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</si>
  <si>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</si>
  <si>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</si>
  <si>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</si>
  <si>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</si>
  <si>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</si>
  <si>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</si>
  <si>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</si>
  <si>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</si>
  <si>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玉溪市退役军人事务局</t>
  </si>
  <si>
    <t>530400210000000629665</t>
  </si>
  <si>
    <t>行政人员工资支出</t>
  </si>
  <si>
    <t>行政运行</t>
  </si>
  <si>
    <t>30101</t>
  </si>
  <si>
    <t>基本工资</t>
  </si>
  <si>
    <t>30102</t>
  </si>
  <si>
    <t>津贴补贴</t>
  </si>
  <si>
    <t>购房补贴</t>
  </si>
  <si>
    <t>530400241100002105958</t>
  </si>
  <si>
    <t>年终一次性奖金</t>
  </si>
  <si>
    <t>30103</t>
  </si>
  <si>
    <t>奖金</t>
  </si>
  <si>
    <t>530400210000000629669</t>
  </si>
  <si>
    <t>其他工资福利支出</t>
  </si>
  <si>
    <t>530400210000000629667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</si>
  <si>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</si>
  <si>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</si>
  <si>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</si>
  <si>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</si>
  <si>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</si>
  <si>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</si>
  <si>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</si>
  <si>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</si>
  <si>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</si>
  <si>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</si>
  <si>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</si>
  <si>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</si>
  <si>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</si>
  <si>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530400210000000629668</t>
  </si>
  <si>
    <t>住房公积金</t>
  </si>
  <si>
    <t>30113</t>
  </si>
  <si>
    <t>530400210000000629526</t>
  </si>
  <si>
    <t>一般公用经费</t>
  </si>
  <si>
    <t>30201</t>
  </si>
  <si>
    <t>办公费</t>
  </si>
  <si>
    <t>30216</t>
  </si>
  <si>
    <t>培训费</t>
  </si>
  <si>
    <t>30215</t>
  </si>
  <si>
    <t>会议费</t>
  </si>
  <si>
    <t>30211</t>
  </si>
  <si>
    <t>差旅费</t>
  </si>
  <si>
    <t>30205</t>
  </si>
  <si>
    <t>水费</t>
  </si>
  <si>
    <t>30206</t>
  </si>
  <si>
    <t>电费</t>
  </si>
  <si>
    <t>30202</t>
  </si>
  <si>
    <t>印刷费</t>
  </si>
  <si>
    <t>30204</t>
  </si>
  <si>
    <t>手续费</t>
  </si>
  <si>
    <t>30203</t>
  </si>
  <si>
    <t>咨询费</t>
  </si>
  <si>
    <t>30207</t>
  </si>
  <si>
    <t>邮电费</t>
  </si>
  <si>
    <t>30213</t>
  </si>
  <si>
    <t>维修（护）费</t>
  </si>
  <si>
    <t>530400221100000568703</t>
  </si>
  <si>
    <t>30217</t>
  </si>
  <si>
    <t>30209</t>
  </si>
  <si>
    <t>物业管理费</t>
  </si>
  <si>
    <t>30214</t>
  </si>
  <si>
    <t>租赁费</t>
  </si>
  <si>
    <t>530400210000000629673</t>
  </si>
  <si>
    <t>工会经费</t>
  </si>
  <si>
    <t>30228</t>
  </si>
  <si>
    <t>30229</t>
  </si>
  <si>
    <t>福利费</t>
  </si>
  <si>
    <t>530400210000000629671</t>
  </si>
  <si>
    <t>公车购置及运维费</t>
  </si>
  <si>
    <t>30231</t>
  </si>
  <si>
    <t>公务用车运行维护费</t>
  </si>
  <si>
    <t>530400210000000629672</t>
  </si>
  <si>
    <t>行政人员公务交通补贴</t>
  </si>
  <si>
    <t>30239</t>
  </si>
  <si>
    <t>其他交通费用</t>
  </si>
  <si>
    <t>行政单位离退休</t>
  </si>
  <si>
    <t>30299</t>
  </si>
  <si>
    <t>其他商品和服务支出</t>
  </si>
  <si>
    <t>530400221100000568702</t>
  </si>
  <si>
    <t>对个人和家庭的补助</t>
  </si>
  <si>
    <t>30305</t>
  </si>
  <si>
    <t>生活补助</t>
  </si>
  <si>
    <t>530400241100002108905</t>
  </si>
  <si>
    <t>工作业务经费</t>
  </si>
  <si>
    <t>530400241100002108953</t>
  </si>
  <si>
    <t>机关后勤购买服务经费</t>
  </si>
  <si>
    <t>30227</t>
  </si>
  <si>
    <t>委托业务费</t>
  </si>
  <si>
    <t>530400241100002109349</t>
  </si>
  <si>
    <t>下乡艰边补贴经费</t>
  </si>
  <si>
    <t>530400241100002109445</t>
  </si>
  <si>
    <t>编外临聘人员经费</t>
  </si>
  <si>
    <t>30199</t>
  </si>
  <si>
    <t xml:space="preserve">    玉溪市军队离退休干部休养所</t>
  </si>
  <si>
    <t>530400210000000629556</t>
  </si>
  <si>
    <t>事业单位医疗</t>
  </si>
  <si>
    <t>军队移交政府离退休干部管理机构</t>
  </si>
  <si>
    <t>30307</t>
  </si>
  <si>
    <t>医疗费补助</t>
  </si>
  <si>
    <t>530400231100001309964</t>
  </si>
  <si>
    <t>残疾人就业保障金</t>
  </si>
  <si>
    <t>530400221100000568816</t>
  </si>
  <si>
    <t>事业单位离退休</t>
  </si>
  <si>
    <t>530400210000000629558</t>
  </si>
  <si>
    <t>530400231100001825499</t>
  </si>
  <si>
    <t>优秀奖及三等功奖</t>
  </si>
  <si>
    <t>530400241100002069415</t>
  </si>
  <si>
    <t>奖励性绩效工资（工资部分）经费</t>
  </si>
  <si>
    <t>30107</t>
  </si>
  <si>
    <t>绩效工资</t>
  </si>
  <si>
    <t>530400241100002069731</t>
  </si>
  <si>
    <t>奖励性绩效工资（高于部分）经费</t>
  </si>
  <si>
    <t>530400241100002072305</t>
  </si>
  <si>
    <t xml:space="preserve">    玉溪市烈士纪念园管理所</t>
  </si>
  <si>
    <t>530400210000000629548</t>
  </si>
  <si>
    <t>事业人员工资支出</t>
  </si>
  <si>
    <t>事业运行</t>
  </si>
  <si>
    <t>530400210000000629549</t>
  </si>
  <si>
    <t>530400210000000629550</t>
  </si>
  <si>
    <t>530400210000000629538</t>
  </si>
  <si>
    <t>530400210000000629552</t>
  </si>
  <si>
    <t>530400241100002106664</t>
  </si>
  <si>
    <t>530400241100002106694</t>
  </si>
  <si>
    <t xml:space="preserve">    玉溪市退役军人服务中心</t>
  </si>
  <si>
    <t>530400210000000629542</t>
  </si>
  <si>
    <t>530400210000000629543</t>
  </si>
  <si>
    <t>530400210000000629544</t>
  </si>
  <si>
    <t>530400210000000629539</t>
  </si>
  <si>
    <t>530400241100002113504</t>
  </si>
  <si>
    <t>530400210000000629546</t>
  </si>
  <si>
    <t>530400241100002107699</t>
  </si>
  <si>
    <t>奖励性绩效（工资部分）经费</t>
  </si>
  <si>
    <t>530400241100002107805</t>
  </si>
  <si>
    <t>奖励性绩效（高于部分）经费</t>
  </si>
  <si>
    <t>预算05-1表</t>
  </si>
  <si>
    <t>2024年部门项目支出预算表</t>
  </si>
  <si>
    <t>项目分类</t>
  </si>
  <si>
    <t>项目单位</t>
  </si>
  <si>
    <t>经济科目编码</t>
  </si>
  <si>
    <t>经济科目名称</t>
  </si>
  <si>
    <t>本年拨款</t>
  </si>
  <si>
    <t>其中：本次下达</t>
  </si>
  <si>
    <t>“八一”建军节慰问部队（市本级）专项经费</t>
  </si>
  <si>
    <t>312 民生类</t>
  </si>
  <si>
    <t>530400231100001121529</t>
  </si>
  <si>
    <t>拥军优属</t>
  </si>
  <si>
    <t>补助县区三属定期抚恤经费</t>
  </si>
  <si>
    <t>322 民生类</t>
  </si>
  <si>
    <t>530400231100001117460</t>
  </si>
  <si>
    <t>死亡抚恤</t>
  </si>
  <si>
    <t>39999</t>
  </si>
  <si>
    <t>春节慰问部队专项资金</t>
  </si>
  <si>
    <t>530400231100001121603</t>
  </si>
  <si>
    <t>农村和城镇无工作重点优抚对象生活困难补助经费</t>
  </si>
  <si>
    <t>530400231100001093336</t>
  </si>
  <si>
    <t>其他优抚支出</t>
  </si>
  <si>
    <t>市级优抚资金审计专项经费</t>
  </si>
  <si>
    <t>311 专项业务类</t>
  </si>
  <si>
    <t>530400231100001121826</t>
  </si>
  <si>
    <t>市退役军人专场招聘会经费</t>
  </si>
  <si>
    <t>530400231100001116900</t>
  </si>
  <si>
    <t>其他退役军人事务管理支出</t>
  </si>
  <si>
    <t>双拥工作专项经费</t>
  </si>
  <si>
    <t>530400231100001121721</t>
  </si>
  <si>
    <t>特定项目社2024001专项资金</t>
  </si>
  <si>
    <t>530400241100002116301</t>
  </si>
  <si>
    <t>特定项目社2024002专项资金</t>
  </si>
  <si>
    <t>530400241100002117058</t>
  </si>
  <si>
    <t>特定项目社2024003专项资金</t>
  </si>
  <si>
    <t>530400241100002117422</t>
  </si>
  <si>
    <t>特定项目社2024004专项资金</t>
  </si>
  <si>
    <t>530400241100002117828</t>
  </si>
  <si>
    <t>义务兵优待</t>
  </si>
  <si>
    <t>特定项目社2024005专项资金</t>
  </si>
  <si>
    <t>321 专项业务类</t>
  </si>
  <si>
    <t>530400241100002118152</t>
  </si>
  <si>
    <t>褒扬纪念</t>
  </si>
  <si>
    <t>特定项目社2024006专项资金</t>
  </si>
  <si>
    <t>530400231100001113538</t>
  </si>
  <si>
    <t>军队转业干部安置</t>
  </si>
  <si>
    <t>特定项目社2024007专项资金</t>
  </si>
  <si>
    <t>530400231100001113863</t>
  </si>
  <si>
    <t>退役士兵安置</t>
  </si>
  <si>
    <t>特定项目社2024008专项资金</t>
  </si>
  <si>
    <t>530400241100002104540</t>
  </si>
  <si>
    <t>其他行政事业单位养老支出</t>
  </si>
  <si>
    <t>特定项目社2024009专项资金</t>
  </si>
  <si>
    <t>530400241100002104673</t>
  </si>
  <si>
    <t>特定项目社2024010专项资金</t>
  </si>
  <si>
    <t>530400231100001158499</t>
  </si>
  <si>
    <t>一般行政管理事务</t>
  </si>
  <si>
    <t>特定项目社2024029专项资金</t>
  </si>
  <si>
    <t>530400241100002119167</t>
  </si>
  <si>
    <t>特定项目社2024030专项资金</t>
  </si>
  <si>
    <t>530400241100002120290</t>
  </si>
  <si>
    <t>特定项目社2024031专项资金自有资金</t>
  </si>
  <si>
    <t>530400231100001712501</t>
  </si>
  <si>
    <t>军队移交政府的离退休人员安置</t>
  </si>
  <si>
    <t>30302</t>
  </si>
  <si>
    <t>退休费</t>
  </si>
  <si>
    <t>特定项目社2024032专项资金自有资金</t>
  </si>
  <si>
    <t>530400231100001712646</t>
  </si>
  <si>
    <t>其他退役安置支出</t>
  </si>
  <si>
    <t>特定项目社2024033专项经费</t>
  </si>
  <si>
    <t>313 事业发展类</t>
  </si>
  <si>
    <t>530400241100002354901</t>
  </si>
  <si>
    <t>特定项目社2024034专项资金</t>
  </si>
  <si>
    <t>530400241100002467954</t>
  </si>
  <si>
    <t>2300248</t>
  </si>
  <si>
    <t>社会保障和就业共同财政事权转移支付支出</t>
  </si>
  <si>
    <t>特定项目社2024035专项资金</t>
  </si>
  <si>
    <t>530400241100002472826</t>
  </si>
  <si>
    <t>2300241</t>
  </si>
  <si>
    <t>一般公共服务共同财政事权转移支付支出</t>
  </si>
  <si>
    <t>特定项目社2024036专项资金</t>
  </si>
  <si>
    <t>530400241100002472914</t>
  </si>
  <si>
    <t>退役军人志愿服务队活动经费</t>
  </si>
  <si>
    <t>530400241100002107667</t>
  </si>
  <si>
    <t>县（市、区）配备乡镇（街道）退役军人服务站政府购买工作人员补助经费</t>
  </si>
  <si>
    <t>323 事业发展类</t>
  </si>
  <si>
    <t>530400210000000627946</t>
  </si>
  <si>
    <t>县级春节送温暖活动经费</t>
  </si>
  <si>
    <t>530400241100002120918</t>
  </si>
  <si>
    <t>县级军休人员春节送温暖活动经费</t>
  </si>
  <si>
    <t>530400231100001116696</t>
  </si>
  <si>
    <t>县区退役士兵自谋职业一次性经济补助经费</t>
  </si>
  <si>
    <t>530400231100001116047</t>
  </si>
  <si>
    <t>县区自主就业退役士兵职业技能培训经费</t>
  </si>
  <si>
    <t>530400231100001116930</t>
  </si>
  <si>
    <t>退役士兵管理教育</t>
  </si>
  <si>
    <t>优抚对象医疗保障经费</t>
  </si>
  <si>
    <t>530400231100002071392</t>
  </si>
  <si>
    <t>优抚对象医疗补助</t>
  </si>
  <si>
    <t>云财社〔2023〕265号优抚对象补助经费</t>
  </si>
  <si>
    <t>530400241100002517790</t>
  </si>
  <si>
    <t>云财社〔2023〕274号提前下达2024年优抚对象解困帮扶及其他临时救助补助专项省级经费</t>
  </si>
  <si>
    <t>530400241100002543730</t>
  </si>
  <si>
    <t>云财社〔2023〕275号提前下达2024年优抚对象补助省级经费</t>
  </si>
  <si>
    <t>530400241100002531111</t>
  </si>
  <si>
    <t>在乡老复员、退伍军人生活补助经费</t>
  </si>
  <si>
    <t>530400231100001111679</t>
  </si>
  <si>
    <t>在乡复员、退伍军人生活补助</t>
  </si>
  <si>
    <t>重点优抚对象“八一”节慰问经费</t>
  </si>
  <si>
    <t>530400231100001108015</t>
  </si>
  <si>
    <t>重点优抚对象丧葬补助专项经费</t>
  </si>
  <si>
    <t>530400221100000321231</t>
  </si>
  <si>
    <t>市军休所春节慰问经费</t>
  </si>
  <si>
    <t>530400231100001116325</t>
  </si>
  <si>
    <t>玉溪市军队离退休干部休养所</t>
  </si>
  <si>
    <t>特定项目社2024012专项资金</t>
  </si>
  <si>
    <t>530400231100001134400</t>
  </si>
  <si>
    <t>特定项目社2024014专项资金</t>
  </si>
  <si>
    <t>530400231100001573420</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</si>
  <si>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</si>
  <si>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</si>
  <si>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</si>
  <si>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</si>
  <si>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</si>
  <si>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</si>
  <si>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</si>
  <si>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</si>
  <si>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</si>
  <si>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</si>
  <si>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</si>
  <si>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</si>
  <si>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特定项目社2024010专项资金</t>
  </si>
  <si>
    <t>特定项目社2023025专项资金</t>
  </si>
  <si>
    <t>产出指标</t>
  </si>
  <si>
    <t>数量指标</t>
  </si>
  <si>
    <t>维稳人数</t>
  </si>
  <si>
    <t>&lt;=</t>
  </si>
  <si>
    <t>100</t>
  </si>
  <si>
    <t>人次</t>
  </si>
  <si>
    <t>定性指标</t>
  </si>
  <si>
    <t>质量指标</t>
  </si>
  <si>
    <t>处理信访成功率</t>
  </si>
  <si>
    <t>=</t>
  </si>
  <si>
    <t>90</t>
  </si>
  <si>
    <t>%</t>
  </si>
  <si>
    <t>定量指标</t>
  </si>
  <si>
    <t>时效指标</t>
  </si>
  <si>
    <t>处理信访及时率</t>
  </si>
  <si>
    <t>效益指标</t>
  </si>
  <si>
    <t>社会效益指标</t>
  </si>
  <si>
    <t>社会稳定</t>
  </si>
  <si>
    <t>有一定提高</t>
  </si>
  <si>
    <t>满意度指标</t>
  </si>
  <si>
    <t>服务对象满意度指标</t>
  </si>
  <si>
    <t>维稳人群满意度</t>
  </si>
  <si>
    <t xml:space="preserve">    云财社〔2023〕265号优抚对象补助经费</t>
  </si>
  <si>
    <t>有效保障优抚对象等人员的基本生活，体现对该群体的社会尊崇。</t>
  </si>
  <si>
    <t>优抚对象抚恤补助资金发放人数</t>
  </si>
  <si>
    <t>&gt;=</t>
  </si>
  <si>
    <t>1.6</t>
  </si>
  <si>
    <t>万人</t>
  </si>
  <si>
    <t>反映获补助人员、家庭的数量情况，也适用补贴、资助等形式的补助。</t>
  </si>
  <si>
    <t>经费足额拨付率</t>
  </si>
  <si>
    <t>反映资金拨付情况</t>
  </si>
  <si>
    <t>各类优抚对象补助标准按规定执行率</t>
  </si>
  <si>
    <t>反映补助标准的执行情况</t>
  </si>
  <si>
    <t>优抚对象抚恤补助资金及时拨付率</t>
  </si>
  <si>
    <t>反映补助资金拨付到位时间</t>
  </si>
  <si>
    <t>优抚对象生活情况</t>
  </si>
  <si>
    <t>有效改善</t>
  </si>
  <si>
    <t>反映优抚对象生活情况</t>
  </si>
  <si>
    <t>优抚对象满意率度</t>
  </si>
  <si>
    <t>反映获补助受益对象的满意程度。</t>
  </si>
  <si>
    <t xml:space="preserve">    县区退役士兵自谋职业一次性经济补助经费</t>
  </si>
  <si>
    <t>该项目历年均有立项，发放2024年度自谋职业退役士兵一次性经济补助是根据《中华人民共和国兵役法》《退役士兵安置条例》《云南省城镇退役士兵自谋职业促进办法》（云南省人民政府2003年8月6日公布）《玉溪市人民政府关于调整城镇退役士兵一次性自谋职业补助金标准的通知》（玉政复〔2014〕66号）要求，用于2024年度退役士兵退役后选择自谋职业的经济补助，保障该年度自谋职业退役士兵生活需求，维护社会稳定。鼓励、扶持和引导退役士兵自谋职业，努力让退役军人满意，让他们成为全社会尊重的人，让军人成为全社会尊崇的职业。</t>
  </si>
  <si>
    <t>补助人数</t>
  </si>
  <si>
    <t>20</t>
  </si>
  <si>
    <t>人</t>
  </si>
  <si>
    <t>反映实际领取一次性经济补助的自谋职业退役士兵人数</t>
  </si>
  <si>
    <t>资金拨付至自谋职业退役士兵所在县区</t>
  </si>
  <si>
    <t>9</t>
  </si>
  <si>
    <t>个</t>
  </si>
  <si>
    <t>反映实际收到资金的县区</t>
  </si>
  <si>
    <t>补助准确率</t>
  </si>
  <si>
    <t>95</t>
  </si>
  <si>
    <t>反映实际领取一次性经济补助的自谋职业退役士兵准确率</t>
  </si>
  <si>
    <t>补助资金发放及时性</t>
  </si>
  <si>
    <t>&lt;</t>
  </si>
  <si>
    <t>2023</t>
  </si>
  <si>
    <t>年</t>
  </si>
  <si>
    <t>反映资金拨付发放的准时性</t>
  </si>
  <si>
    <t>自谋职业退役士兵因未收到补助金而反映问题。</t>
  </si>
  <si>
    <t>反映退役士兵补助经获补情况及未获补问题</t>
  </si>
  <si>
    <t>自谋职业退役士兵满意度</t>
  </si>
  <si>
    <t>85</t>
  </si>
  <si>
    <t>反映获补退役士兵对该笔资金使用的满意程度</t>
  </si>
  <si>
    <t xml:space="preserve">    市退役军人专场招聘会经费</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</si>
  <si>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局人的获得感、幸福感，绩效目标的设置是合理的。</t>
  </si>
  <si>
    <t>招聘会次数</t>
  </si>
  <si>
    <t>场</t>
  </si>
  <si>
    <t>反映县级以上地方人民政府每年至少组织2次退役军人专场招聘活动</t>
  </si>
  <si>
    <t>退役军人录用率</t>
  </si>
  <si>
    <t>反映退役军人专场招聘活动的退役军人录用率</t>
  </si>
  <si>
    <t>招聘会开展时限</t>
  </si>
  <si>
    <t>2024年12月31日</t>
  </si>
  <si>
    <t>反映招聘会开展为当年度指标</t>
  </si>
  <si>
    <t>促进退役士兵生活状况改善</t>
  </si>
  <si>
    <t>60</t>
  </si>
  <si>
    <t>反映招聘会促进退役士兵生活状况改善的情况。</t>
  </si>
  <si>
    <t>促进退役士兵就业，维护社会稳定</t>
  </si>
  <si>
    <t>80</t>
  </si>
  <si>
    <t>反映退役士兵应聘成功率</t>
  </si>
  <si>
    <t>退役士兵满意度</t>
  </si>
  <si>
    <t>反映退役士兵对招聘会的满意程度</t>
  </si>
  <si>
    <t xml:space="preserve">    特定项目社2024033专项经费</t>
  </si>
  <si>
    <t>贯彻落实中央省市有关规定，做好烈士纪念设施管护及使用。</t>
  </si>
  <si>
    <t>大型场馆举办活动场次</t>
  </si>
  <si>
    <t>次</t>
  </si>
  <si>
    <t>反映大型场馆举办活动的场次（演出、展览、体育赛事等）情况。</t>
  </si>
  <si>
    <t>安全事故发生次数</t>
  </si>
  <si>
    <t>反映场馆安全事故发生的次数情况。</t>
  </si>
  <si>
    <t>维护按时完成率</t>
  </si>
  <si>
    <t>反映大型场馆场所（设施、设备）维护按时完成的情况。场馆（设施、设备）维护按时完成率=在规定时限内完成维护的场馆（设施、设备）数量/维护的场馆（设施、设备）数量*100%</t>
  </si>
  <si>
    <t>场馆接待人次</t>
  </si>
  <si>
    <t>反映大型场馆接待的人数情况。</t>
  </si>
  <si>
    <t>接待对象的满意度</t>
  </si>
  <si>
    <t>反映场馆接待对象的满意程度。</t>
  </si>
  <si>
    <t xml:space="preserve">    重点优抚对象“八一”节慰问经费</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</si>
  <si>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</si>
  <si>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重点优抚对象发放人数</t>
  </si>
  <si>
    <t>17139</t>
  </si>
  <si>
    <t>对驻玉部队和重点优抚对象进行慰问，赠送慰问品、慰问金，送去市委、市政府对子弟兵和重点优抚对象的关心和节日慰问。</t>
  </si>
  <si>
    <t>对重点优抚对象进行慰问，赠送慰问品、慰问金，送去市委、市政府对重点优抚对象的关心和节日慰问。空</t>
  </si>
  <si>
    <t>优抚对象补助经费及时拨付率</t>
  </si>
  <si>
    <t>对重点优抚对象进行慰问，赠送慰问品、慰问金，送去市委、市政府对重点优抚对象的关心和节日慰问。</t>
  </si>
  <si>
    <t>政策知晓率</t>
  </si>
  <si>
    <t>反映补助政策的宣传效果情况。
政策知晓率=调查中补助政策知晓人数/调查总人数*100%</t>
  </si>
  <si>
    <t>优抚对象生活水平改善率</t>
  </si>
  <si>
    <t>重点优抚对象满意度</t>
  </si>
  <si>
    <t xml:space="preserve">    特定项目社2024036专项资金</t>
  </si>
  <si>
    <t>补助军队离退休干部（含退休士官）人数。</t>
  </si>
  <si>
    <t>按照实际领取待遇人数确定</t>
  </si>
  <si>
    <t>补助无军籍职工人数。</t>
  </si>
  <si>
    <t>下拨经费符合相关政策规定比率。</t>
  </si>
  <si>
    <t>经费及时拨付率。</t>
  </si>
  <si>
    <t>落实军队离退休干部（含退休士官）及其家属、遗属人员各项待遇。</t>
  </si>
  <si>
    <t>军休服务管理机构用房建设与接收军队离退休人员匹配度。</t>
  </si>
  <si>
    <t>大体平衡</t>
  </si>
  <si>
    <t>可持续影响指标</t>
  </si>
  <si>
    <t>保障军队建设需要。</t>
  </si>
  <si>
    <t>长期</t>
  </si>
  <si>
    <t>期</t>
  </si>
  <si>
    <t>促进社会和谐稳定。</t>
  </si>
  <si>
    <t>军队离退休人员和无军籍职工满意度。</t>
  </si>
  <si>
    <t xml:space="preserve">    特定项目社2024004专项资金</t>
  </si>
  <si>
    <t>获补对象数</t>
  </si>
  <si>
    <t>人(户)</t>
  </si>
  <si>
    <t>反映获补助人员、企业的数量情况，也适用补贴、资助等形式的补助。</t>
  </si>
  <si>
    <t>获补对象准确率</t>
  </si>
  <si>
    <t>反映获补助对象认定的准确性情况。
获补对象准确率=抽检符合标准的补助对象数/抽检实际补助对象数*100%</t>
  </si>
  <si>
    <t>补助发放及时率</t>
  </si>
  <si>
    <t>生活状况改善</t>
  </si>
  <si>
    <t>反映补助促进受助对象生活状况改善的情况。</t>
  </si>
  <si>
    <t>受益对象满意度</t>
  </si>
  <si>
    <t xml:space="preserve">    春节慰问部队专项资金</t>
  </si>
  <si>
    <t>依据《中华人民共和国兵役法》、《中华人民共和国国防法》、《军人抚恤优待条例》等规定，为深入学习贯彻党的十九大精神，认真贯彻落实习近平总书记关于加强军政军民团结的指示要求，扎实做好春节的拥军优属、拥政爱民工作，落实退役军人事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
用于慰问师以上部队3个（玉溪军分区、31637部队、96722部队），每个10万元，计30万元；团级部队3个（武警玉溪支队、预备役三团、海军抚仙湖舰），每个6万元，计18万元；其它部队和市军休所5个（海军驻昆办事处、海军750场代表处、750试验场、省军区昆明第一离职干部休养所玉溪干休点、市军休中心），每个3万元，计15万元；玉溪市联系的边防部队（31641部队12分队）7.5万元；慰问老八路和战斗英雄、八一勋章获得者（杜富国）4人，每人5000元，共2万；召开我市春节双拥座谈会1场，参加人数约100人，经费1万元；伤病员慰问金10万元。合计83.5万元。</t>
  </si>
  <si>
    <t>慰问驻玉部队个数</t>
  </si>
  <si>
    <t>11</t>
  </si>
  <si>
    <t>春节慰问的实际情况，数据来源：慰问活动统计表。发放率=实际发放数/应发放数*100%；反映春节慰问部队的数量的情况。</t>
  </si>
  <si>
    <t>慰问准确率</t>
  </si>
  <si>
    <t>提升部队归属感</t>
  </si>
  <si>
    <t>春节慰问的实际情况，数据来源：慰问活动统计表。发放率=满意数量/实际数量*100%</t>
  </si>
  <si>
    <t>双拥效果</t>
  </si>
  <si>
    <t>有显著效果</t>
  </si>
  <si>
    <t>驻玉部队官兵及社会群众</t>
  </si>
  <si>
    <t>部队满意程度</t>
  </si>
  <si>
    <t>95%以上</t>
  </si>
  <si>
    <t xml:space="preserve">    特定项目社2024008专项资金</t>
  </si>
  <si>
    <t>通过对部分退役士兵社会保险进行补缴，让退役军人感受到党和政府的关心关爱，维护退役士兵合法权益。</t>
  </si>
  <si>
    <t>涉密</t>
  </si>
  <si>
    <t>兑现准确率</t>
  </si>
  <si>
    <t>经济效益指标</t>
  </si>
  <si>
    <t>带动生活状况改善</t>
  </si>
  <si>
    <t>效果显著</t>
  </si>
  <si>
    <t>保障建设，社会效果显著</t>
  </si>
  <si>
    <t xml:space="preserve">    县级春节送温暖活动经费</t>
  </si>
  <si>
    <t>做好拥军优属工作、密切军政军民关系对于维护改革发展稳定大局具有重要意义。为深入扎实地做好拥军优属工作，体现党和国家对优抚对象的关怀，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县区经济社会发展具有积极的推动作用。</t>
  </si>
  <si>
    <t>16529</t>
  </si>
  <si>
    <t>生活状况改善率</t>
  </si>
  <si>
    <t>慰问对象满意度</t>
  </si>
  <si>
    <t>为深入扎实地做好拥军优属工作，体现党和国家对优抚对象的关怀，每年春节期间，在驻军部队、军队离退休干部、烈军属、残疾军人及复员退伍军人中开展“送温暖”走访慰问活动已成为市县区的一项传统任务。</t>
  </si>
  <si>
    <t xml:space="preserve">    特定项目社2024006专项资金</t>
  </si>
  <si>
    <t>按照文件贯彻落实文件精神，解决部分企业军转干部生活困难，有利于社会的稳定和营造尊重军人崇尚军人的社会风气。</t>
  </si>
  <si>
    <t>获补企业军转干部数</t>
  </si>
  <si>
    <t>191</t>
  </si>
  <si>
    <t>文件涉密。</t>
  </si>
  <si>
    <t>发放及时率</t>
  </si>
  <si>
    <t>2024</t>
  </si>
  <si>
    <t xml:space="preserve">    特定项目社2024001专项资金</t>
  </si>
  <si>
    <t>反映资金及时拨付情况</t>
  </si>
  <si>
    <t xml:space="preserve">    市级优抚资金审计专项经费</t>
  </si>
  <si>
    <t>玉溪市退役军人事务局2019年-2022年共进行4个年度优抚褒扬资金专项审计。各县（市、区）退役军人事务局自查2019年以来下达至各县（市、区）的优抚褒扬资金情况，查缺补漏，对发现的问题进行整改。委托会计师事务所进驻现场进行专项审计，重点核查资金支出情况的真实性及准确性、政策执行情况、项目实施进展和整体专项资金使用效益等。针对审计出的资金管理使用问题逐一反馈，再次整改、逐一销号。该项目用于优抚资金审计专项经费，确保资金发放到位。</t>
  </si>
  <si>
    <t>开展审计次数（1次/年）</t>
  </si>
  <si>
    <t>按年度审计（4年）</t>
  </si>
  <si>
    <t>反映优抚资金审计年度次数</t>
  </si>
  <si>
    <t>审计报告合格率</t>
  </si>
  <si>
    <t>反映审计报告合格情况</t>
  </si>
  <si>
    <t>审计工作完成及时率</t>
  </si>
  <si>
    <t>反映审计工作完成情况</t>
  </si>
  <si>
    <t>反映补助政策的宣传效果情况</t>
  </si>
  <si>
    <t xml:space="preserve">    特定项目社2024029专项资金</t>
  </si>
  <si>
    <t>补助及时发放率</t>
  </si>
  <si>
    <t>服务对象满意度</t>
  </si>
  <si>
    <t xml:space="preserve">    补助县区三属定期抚恤经费</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</si>
  <si>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项目的实施，将起到稳定军心了、巩固国防、维护社会稳定、发展经济的效果。《军人抚恤优待条例》第十七条规定：县级以上地方人民政府对依靠定期抚恤金生活仍有困难的烈士遗属、因公牺牲军人遗属、病故军人遗属，可以增发抚恤金或者采取其他方式予以补助，保障其生活不低于当地的平均生活水平。1988年玉民优字3号、玉财事字7号文件“行署拨出专款，从一九八八年一月一日起，每人每月增加3元”的规定和省财政厅、民政厅财社[1997]92号文件“从一九九七年一月一日起提高“三属”定期抚恤金标准，在民政部、财政部确定定期抚恤金基本标准的基础上，每人每月提高30元生活补助费，经费由省、地、县、各负担10元</t>
  </si>
  <si>
    <t>补助三属人数</t>
  </si>
  <si>
    <t>182</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</si>
  <si>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t>
  </si>
  <si>
    <t xml:space="preserve">    重点优抚对象丧葬补助专项经费</t>
  </si>
  <si>
    <t>做好死亡的重点优抚对象家属丧葬补助发放工作，是进一步落实《军人抚恤优待条例》《退役军人保障法》《云南省军人抚恤优待规定》《云南省退役军人事务厅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</si>
  <si>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492</t>
  </si>
  <si>
    <t>反映资金补助情况</t>
  </si>
  <si>
    <t xml:space="preserve">    在乡老复员、退伍军人生活补助经费</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</si>
  <si>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建国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</si>
  <si>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符合领取抚恤补助人数</t>
  </si>
  <si>
    <t>410</t>
  </si>
  <si>
    <t>优抚对象全覆盖</t>
  </si>
  <si>
    <t>补助兑付及时率</t>
  </si>
  <si>
    <t>保障生活需求，维护社会稳定，反映补助促进受助对象生活状况改善的情况。</t>
  </si>
  <si>
    <t>对象满意度</t>
  </si>
  <si>
    <t>保障生活需求，维护社会稳定</t>
  </si>
  <si>
    <t xml:space="preserve">    特定项目社2024009专项资金</t>
  </si>
  <si>
    <t>补缴部分退役士兵社保接续医疗保险，维护退役士兵合法权益。</t>
  </si>
  <si>
    <t>明显改善</t>
  </si>
  <si>
    <t>保障建设需要</t>
  </si>
  <si>
    <t>效果明显</t>
  </si>
  <si>
    <t xml:space="preserve">    县（市、区）配备乡镇（街道）退役军人服务站政府购买工作人员补助经费</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</si>
  <si>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根本上解决基层“有专职人员办事”的问题。</t>
  </si>
  <si>
    <t>获补对象数76</t>
  </si>
  <si>
    <t>76</t>
  </si>
  <si>
    <t>反映获补对象总人数是否相符。</t>
  </si>
  <si>
    <t>反映补助准确发放的情况。
补助兑现准确率=补助兑付额/应付额*100%</t>
  </si>
  <si>
    <t>反映发放单位及时发放补助资金的情况。
发放及时率=在时限内发放资金/应发放资金*100%</t>
  </si>
  <si>
    <t>获补人员生产生活水平</t>
  </si>
  <si>
    <t>提高</t>
  </si>
  <si>
    <t>反映补助促进受助对象生产生活能力提高的情况。</t>
  </si>
  <si>
    <t>反映辖区内退役军人对政府购买工作人员服务保障工作的满意程度。</t>
  </si>
  <si>
    <t xml:space="preserve">    云财社〔2023〕274号提前下达2024年优抚对象解困帮扶及其他临时救助补助专项省级经费</t>
  </si>
  <si>
    <t>向对符合解困帮扶条件的出国参战民兵民工、城乡生活困难的优抚对象、幸存国民党老兵发放解困帮扶补助金；及时足额发放优抚对象解困帮扶及其他临时救助补助专项经费。</t>
  </si>
  <si>
    <t>出国参战民兵民工人数</t>
  </si>
  <si>
    <t>0.14</t>
  </si>
  <si>
    <t>反映获补助对象的数量情况，资金拨付方式、执行方式</t>
  </si>
  <si>
    <t>城乡生活困难的优抚对象人数</t>
  </si>
  <si>
    <t>0.06</t>
  </si>
  <si>
    <t>享受春节慰问的优抚对象人数</t>
  </si>
  <si>
    <t>1.65</t>
  </si>
  <si>
    <t>幸存国民党老兵人数</t>
  </si>
  <si>
    <t>12</t>
  </si>
  <si>
    <t>反映获补助对象经费的到位情况</t>
  </si>
  <si>
    <t>30</t>
  </si>
  <si>
    <t>天</t>
  </si>
  <si>
    <t>反映发放单位及时发放补助资金的情况。</t>
  </si>
  <si>
    <t>发放对象生活改善情况</t>
  </si>
  <si>
    <t>优抚对象政策知晓率</t>
  </si>
  <si>
    <t>反映优抚对象政策知晓率情况。</t>
  </si>
  <si>
    <t>受益对象满意率度</t>
  </si>
  <si>
    <t xml:space="preserve">    云财社〔2023〕275号提前下达2024年优抚对象补助省级经费</t>
  </si>
  <si>
    <t>通过发放优抚对象补助经费，使优抚对象等人员的基本生活得到有效保障。</t>
  </si>
  <si>
    <t>0.8</t>
  </si>
  <si>
    <t>反映经费足额拨付情况</t>
  </si>
  <si>
    <t>反映获补对象准确情况</t>
  </si>
  <si>
    <t>全部补助资金拨付到位时间</t>
  </si>
  <si>
    <t>2024年12月底前</t>
  </si>
  <si>
    <t>月</t>
  </si>
  <si>
    <t>反映获补助受益对象政策知晓情况</t>
  </si>
  <si>
    <t>优抚对象因资金发放问题上访率</t>
  </si>
  <si>
    <t>反映优抚对象因资金发放问题上访率情况</t>
  </si>
  <si>
    <t>反映获补助受益对象的满意程度</t>
  </si>
  <si>
    <t xml:space="preserve">    双拥工作专项经费</t>
  </si>
  <si>
    <t>为深入贯彻习近平总书记关于加强军政军民团结的重要论述精神，进一步做好新时代双拥工作，巩固和发展军政军民团结，推动创建双拥模范城(县)活动广泛深入持久地开展。我市大力开展双拥创建活动。2021年，我市获得第十一届全国双拥模范城荣誉称号，实现了“五连冠”创建目标。2023年，我市将继续开展争创新一届省级双拥模范城（县）活动，创建工作需要经费保障55万元。</t>
  </si>
  <si>
    <t>双拥宣传材料发放数</t>
  </si>
  <si>
    <t>10000</t>
  </si>
  <si>
    <t>份</t>
  </si>
  <si>
    <t>反映年度内组织开展全市性双拥宣传活动的次数情况</t>
  </si>
  <si>
    <t>培训人数</t>
  </si>
  <si>
    <t>400</t>
  </si>
  <si>
    <t>反映预算部门（单位）组织开展各类会议的参与人次。</t>
  </si>
  <si>
    <t>宣传牌宣传</t>
  </si>
  <si>
    <t>150</t>
  </si>
  <si>
    <t>在各宣传栏、交通站做宣传牌</t>
  </si>
  <si>
    <t>短视频</t>
  </si>
  <si>
    <t>部</t>
  </si>
  <si>
    <t>制作短视频时长10分钟</t>
  </si>
  <si>
    <t>报刊杂志网站宣传数量</t>
  </si>
  <si>
    <t>条</t>
  </si>
  <si>
    <t>反映通过相关媒体、网络等发布或推送短视频的数量情况。</t>
  </si>
  <si>
    <t>征订《中国双拥》杂志</t>
  </si>
  <si>
    <t>为各单位征订《中国双拥》杂志</t>
  </si>
  <si>
    <t>出错率</t>
  </si>
  <si>
    <t>错漏率=发生错漏的宣传信息条数/发布信息总条数</t>
  </si>
  <si>
    <t>宣传覆盖率</t>
  </si>
  <si>
    <t>反应双拥宣传在当地的覆盖情况</t>
  </si>
  <si>
    <t>培训出勤率</t>
  </si>
  <si>
    <t>反应相关培训的培训出勤率</t>
  </si>
  <si>
    <t>双拥宣传次数</t>
  </si>
  <si>
    <t>10</t>
  </si>
  <si>
    <t>社会公众满意度</t>
  </si>
  <si>
    <t>反映社会公众对宣传的满意程度。</t>
  </si>
  <si>
    <t xml:space="preserve">    特定项目社2024007专项资金</t>
  </si>
  <si>
    <t>按照核定的2024-2026年全市自主就业退役士兵人数，严格按照标准发放自主就业退役士兵一次性经济补助。</t>
  </si>
  <si>
    <t>600</t>
  </si>
  <si>
    <t>从2021年起，我省自主就业退役士兵地方一次性经济补助标准由3600元调整为4500元，并继续对荣获一等功及以上奖励（含中国人民解放军纪律条令试行第二十二条规定荣获的荣誉称号、八一勋章等奖励）、二等功、三等功的分别按15%、10%、5%的增发比例增发一次性经济补助。多次获得荣誉称号或者立功的退役士兵，按照其中最高等级奖励的增发比例，增发一次性经济补助</t>
  </si>
  <si>
    <t>补助金额下达及时性</t>
  </si>
  <si>
    <t>2025</t>
  </si>
  <si>
    <t>发放时间</t>
  </si>
  <si>
    <t>维护社会稳定</t>
  </si>
  <si>
    <t>促进退役士兵就业创业，促进社会经济发展</t>
  </si>
  <si>
    <t xml:space="preserve">    特定项目社2024031专项资金自有资金</t>
  </si>
  <si>
    <t>通过拨付移交政府安置的退休军人的定期增资经费，提高移交政府安置的退休军人生活待遇，保持队伍基本稳定。加强经费管理，坚持专款专用，充分发挥资金效益。更好地实现“为部队服务、为国防建设服务、构筑军队后方长城，达到军稳国强的目的”。</t>
  </si>
  <si>
    <t>补助移交政府安置的退休军人人数。</t>
  </si>
  <si>
    <t>83</t>
  </si>
  <si>
    <t>移交政府安置的退休军人定期增资经费及时拨付率。</t>
  </si>
  <si>
    <t>落实移交政府安置的退休军人各项待遇。</t>
  </si>
  <si>
    <t>保障军队建设需要，促进社会和谐稳定。</t>
  </si>
  <si>
    <t>移交政府安置的退休军人满意度。</t>
  </si>
  <si>
    <t xml:space="preserve">    县区自主就业退役士兵职业技能培训经费</t>
  </si>
  <si>
    <t>该项目历年均有立项，2024年市退役军人事务局按照《云南省退役士兵职业教育和技能培训实施办法的通知》（云政发〔2011〕198号）相关规定：对2024年参加教育培训的退役士兵，按照2年每人6000元标准安排教育培训补助经费。教育培训经费由省级财政承担1/3，市县两级共同承担2/3，市级承担2000元。按照往年预算金额进行测算，预计2023年参加职业技能培训退役士兵225人，平均每个县（市、区）25人，每个县区预计需要资金50000元，9个县区合计450000元。通过职业技能培训费，进一步落实国家鼓励就业创业和扶持退役士兵自主就业的优惠政策，积极引导退役士兵自主就业、自主创业，积极为玉溪经济社会发展做出应有的贡献。</t>
  </si>
  <si>
    <t>参训退役士兵人数</t>
  </si>
  <si>
    <t>225</t>
  </si>
  <si>
    <t>反映2023年参训退役士兵获补情况。</t>
  </si>
  <si>
    <t>支付时间</t>
  </si>
  <si>
    <t>年-月-日</t>
  </si>
  <si>
    <t>反映拨付资金是否在当年度内</t>
  </si>
  <si>
    <t>项目完成及时率</t>
  </si>
  <si>
    <t>反映项目是否在当年度内按时完成</t>
  </si>
  <si>
    <t>军政军民团结、服务国防和军队现代化建设</t>
  </si>
  <si>
    <t>显著促进作用</t>
  </si>
  <si>
    <t>反映通过补助提高退役士兵就业能力情况</t>
  </si>
  <si>
    <t>参训退役士兵满意度</t>
  </si>
  <si>
    <t>&gt;</t>
  </si>
  <si>
    <t>反映参加培训退役士兵获补后对该项目的满意情况</t>
  </si>
  <si>
    <t xml:space="preserve">    特定项目社2024035专项资金</t>
  </si>
  <si>
    <t>反映获补助人员数量情况</t>
  </si>
  <si>
    <t>反映补助准确发放的情况。</t>
  </si>
  <si>
    <t>反映补助及时发放的情况。</t>
  </si>
  <si>
    <t>反映发放补助资金后取得的社会效应。</t>
  </si>
  <si>
    <t>军队离退休人员满意率。</t>
  </si>
  <si>
    <t>无军籍职工满意率。</t>
  </si>
  <si>
    <t xml:space="preserve">    优抚对象医疗保障经费</t>
  </si>
  <si>
    <t>发放2024年度市级医疗保障经费是根据《退役军人事务部等4部门关于印发《优抚对象医疗保障办法》的通知》（退役军人部发〔2022〕49号）、《云南省退役军人厅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</si>
  <si>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享受医疗待遇优抚对象人数</t>
  </si>
  <si>
    <t>反映获医疗保障补助的重点优抚对象人数</t>
  </si>
  <si>
    <t>反映获补助经费的到位情况</t>
  </si>
  <si>
    <t>优抚对象医疗补助标准按规定执行率</t>
  </si>
  <si>
    <t>优抚对象医疗保障经费及时拨付率</t>
  </si>
  <si>
    <t>优抚对象医疗难问题改善</t>
  </si>
  <si>
    <t>优抚对象满意度</t>
  </si>
  <si>
    <t xml:space="preserve">    特定项目社2024005专项资金</t>
  </si>
  <si>
    <t>工程总量</t>
  </si>
  <si>
    <t>平方米（公里、亩）</t>
  </si>
  <si>
    <t>反映新建、改造、修缮工程量完成情况。</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</si>
  <si>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</si>
  <si>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</si>
  <si>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</si>
  <si>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</si>
  <si>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</si>
  <si>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</si>
  <si>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</si>
  <si>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</si>
  <si>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 xml:space="preserve">    退役军人志愿服务队活动经费</t>
  </si>
  <si>
    <t>2024年通过开展4次退役军人志愿服务活动，能够凝聚全市6000余名退役军人志愿者力量，培塑退役军人志愿服务精神，不断鼓励他们积极投身服务经济社会发展大局，推进退役军人志愿服务工作持续规范发展。</t>
  </si>
  <si>
    <t>2024年开展退役军人志愿服务活动次数</t>
  </si>
  <si>
    <t>次/年</t>
  </si>
  <si>
    <t>反映全年开展退役军人志愿服务活动总次数不得少于4次</t>
  </si>
  <si>
    <t>退役军人志愿服务活动开展成功率</t>
  </si>
  <si>
    <t>反映2024年退役军人志愿服务活动保证成功</t>
  </si>
  <si>
    <t>退役军人志愿服务活动开展及时率</t>
  </si>
  <si>
    <t>反映2024年及时开展退役军人志愿服务活动</t>
  </si>
  <si>
    <t>成本指标</t>
  </si>
  <si>
    <t>经济成本指标</t>
  </si>
  <si>
    <t>40000</t>
  </si>
  <si>
    <t>元</t>
  </si>
  <si>
    <t>反映2024年退役军人志愿服务活动经费总数控制在4万元。</t>
  </si>
  <si>
    <t>不断鼓励退役军人积极投身服务经济社会发展大局</t>
  </si>
  <si>
    <t>明显</t>
  </si>
  <si>
    <t>反映退役军人志愿服务活动开展产生的社会效益</t>
  </si>
  <si>
    <t>推动退役军人志愿服务常态化、多元化、专业化发展</t>
  </si>
  <si>
    <t>反映退役军人志愿服务活动开展带来的可持续影响</t>
  </si>
  <si>
    <t>被退役军人志愿服务队伍服务对象满意度</t>
  </si>
  <si>
    <t>反映被退役军人志愿服务队伍服务对象满意程度</t>
  </si>
  <si>
    <t xml:space="preserve">    特定项目社2024032专项资金自有资金</t>
  </si>
  <si>
    <t>特定项目社2024032专项资金（单位自有资金）</t>
  </si>
  <si>
    <t>政府安排工作退役士兵人数。</t>
  </si>
  <si>
    <t>141</t>
  </si>
  <si>
    <t>转业复员干部人数</t>
  </si>
  <si>
    <t>13</t>
  </si>
  <si>
    <t>落实政府安排工作的退役士兵和转业复员干部各项待遇。</t>
  </si>
  <si>
    <t>政府安排工作的退役士兵和转业复员干部满意度。</t>
  </si>
  <si>
    <t xml:space="preserve">    特定项目社2024003专项资金</t>
  </si>
  <si>
    <t xml:space="preserve">    “八一”建军节慰问部队（市本级）专项经费</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</si>
  <si>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师以上部队3个（玉溪军分区、31637部队、96722部队），每个8万元，计24万元；
团级部队3个（武警玉溪支队、预备役三团、海军抚仙湖舰），每个5万元，计15万元；
其它部队和市军休所5个（海军驻昆办事处、海军750场代表处、750试验场、省军区昆明第一离职干部休养所玉溪干休点、市军休中心），每个2万元，计10万元；
玉溪市联系的边防部队（31641部队12分队）5万元；
慰问老八路和战斗英雄、八一勋章获得者（杜富国）4人，每人5000元，共2万元；
军事日活动及座谈会议经费2万元。合计58万元。</t>
  </si>
  <si>
    <t>慰问驻玉部队数量</t>
  </si>
  <si>
    <t>反映八一节慰问部队的数量情况</t>
  </si>
  <si>
    <t>反映八一节慰问部队的准确率</t>
  </si>
  <si>
    <t>满意度=满意的士兵人数/慰问士兵的人数；反应部队对八一节慰问满意度的情况。</t>
  </si>
  <si>
    <t>驻玉部队官兵及社会群众的群众满意度</t>
  </si>
  <si>
    <t>官兵满意度</t>
  </si>
  <si>
    <t xml:space="preserve">    特定项目社2024002专项资金</t>
  </si>
  <si>
    <t xml:space="preserve">    特定项目社2024030专项资金</t>
  </si>
  <si>
    <t>关心关爱烈属经费发放到位。</t>
  </si>
  <si>
    <t>救助对象人数（人次）</t>
  </si>
  <si>
    <t>290</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</si>
  <si>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</si>
  <si>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</si>
  <si>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</si>
  <si>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</si>
  <si>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</si>
  <si>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</si>
  <si>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</si>
  <si>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</si>
  <si>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 xml:space="preserve">    县级军休人员春节送温暖活动经费</t>
  </si>
  <si>
    <t>该项目历年均立项，通过继续开展2023年度军休人员春节送温暖慰问活动，并向军休人员发放慰问金，可以继续传递各级党委、政府对军休人员的持续关怀与关爱，让军队离退休干部、遗属、退休士官、无军籍职工人的“两个待遇”得到持续有效落实。</t>
  </si>
  <si>
    <t>补助县区数</t>
  </si>
  <si>
    <t>反映各县区慰问数。</t>
  </si>
  <si>
    <t>慰问对象人数</t>
  </si>
  <si>
    <t>145</t>
  </si>
  <si>
    <t>反映慰问对象实际数。</t>
  </si>
  <si>
    <t>反映慰问对象准确率。</t>
  </si>
  <si>
    <t>慰问金发放及时性</t>
  </si>
  <si>
    <t>反映慰问金的发放时效。</t>
  </si>
  <si>
    <t>提高慰问对象生活水平</t>
  </si>
  <si>
    <t>反映慰问金是否对慰问对象起到一定效益。</t>
  </si>
  <si>
    <t>反映慰问对象对送温暖活动满意程度。</t>
  </si>
  <si>
    <t xml:space="preserve">    农村和城镇无工作重点优抚对象生活困难补助经费</t>
  </si>
  <si>
    <t>年度目标：在2015年云南省民政厅 云南省财政厅 云南省人力资源和社会保障厅《关于做好城镇部分重点优抚对象生活困难补助发放工作的通知》（云民优〔2015〕3号）的基础上，根据党中央、国务院和中央军委决策部署，以及省委退役军人事务工作领导小组第五次全体会议精神，及时调整基于城乡差别的现行政策规定, 将云南省退役军人事务厅云南省财政厅 云南省人力资源和社会保障厅云南省民政厅于2021年9月15日发出的《关于进一步做好部分领取国家定期抚恤补助待遇的优抚对象生活困难补助发放工作的通知》（云退役发〔2021〕76号）落实到位，将发放补助范围确定为领取国家定期抚恤补助待遇的优抚对象且属民政部门审核确认和认定为城乡最低生活保障对象及特困人员，推进优抚保障政策“城乡一体”，实现精准帮扶。发放时间从2022年1月1日起，补助标准每人每月400元，生活困难补助资金由省级承担20%,州（市）、县（市、区）承担 80%，其中市县的承担比例按玉溪市财政事权划分的原则承担，发放方式为社会化方式，从县级退役军人事务部门审批通过的次月起逐月发放。(以前发放的人员审核后继续发放，新的人员按新标准审核进入)。为全市734名生活困难的优抚对象发放补贴，解决其生活困难的情况，体现党和国家对退役军人的关爱。</t>
  </si>
  <si>
    <t>符合领取生活困难补助优抚对象人数</t>
  </si>
  <si>
    <t>657人</t>
  </si>
  <si>
    <t>657名服务对象</t>
  </si>
  <si>
    <t>反映资金发放情况</t>
  </si>
  <si>
    <t>服务对象满意度高</t>
  </si>
  <si>
    <t xml:space="preserve">    特定项目社2024034专项资金</t>
  </si>
  <si>
    <t>通过中央财政对地方发放义务兵家庭优待金给予补助，切实维护义务兵合法权益。</t>
  </si>
  <si>
    <t>保障义务兵家庭数</t>
  </si>
  <si>
    <t>按照年度征兵任务数确定</t>
  </si>
  <si>
    <t>经费下拨率</t>
  </si>
  <si>
    <t>义务兵家庭优待金发放合规率</t>
  </si>
  <si>
    <t>义务兵家庭优待金补助资金及时拨付率</t>
  </si>
  <si>
    <t>1万元/人</t>
  </si>
  <si>
    <t>万元/人</t>
  </si>
  <si>
    <t>反映中央财政补助标准情况</t>
  </si>
  <si>
    <t>年度征兵任务完成率</t>
  </si>
  <si>
    <t>反映年度征兵任务完成情况</t>
  </si>
  <si>
    <t>义务兵家庭对优待金发放工作的满意度</t>
  </si>
  <si>
    <t xml:space="preserve">    市军休所春节慰问经费</t>
  </si>
  <si>
    <t>该项目历每年均要立项，通过继续开展本军休人员春节送温暖慰问活动，并向市级军休人员发放人均慰问金500元，可以继续传递各级党委、政府对军休人员的持续关怀与关爱，让军队离退休干部、遗属、退休士官、无军籍职工人的“两个待遇”得到持续有效落实。该项目是深入扎实地做好拥军优属工作，落实中央、省委要求，体现党和国家对优抚对象的关怀的重要举措。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地区经济社会发展具有积极的推动作用。通过建立公平规范、动态完善、参照指标明确、科学合理的绩效目标，进一步提升军休干部及遗属的获得感幸福感。</t>
  </si>
  <si>
    <t>慰问人数</t>
  </si>
  <si>
    <t>68</t>
  </si>
  <si>
    <t>反映慰问金发放人数。</t>
  </si>
  <si>
    <t>慰问单位数</t>
  </si>
  <si>
    <t>反映慰问金发放单位数量。</t>
  </si>
  <si>
    <t>反映慰问金发放时限每年1月至4月。</t>
  </si>
  <si>
    <t>一定程度提高</t>
  </si>
  <si>
    <t>反映慰问金是否对慰问对象起到一定积极促进作用。</t>
  </si>
  <si>
    <t xml:space="preserve">    特定项目社2024012专项资金</t>
  </si>
  <si>
    <t>特定项目社2023024专项资金</t>
  </si>
  <si>
    <t>人(人次、家)</t>
  </si>
  <si>
    <t xml:space="preserve">    特定项目社2024014专项资金</t>
  </si>
  <si>
    <t>特定项目社2023035专项资金</t>
  </si>
  <si>
    <t>运转单位数</t>
  </si>
  <si>
    <t>获补覆盖率</t>
  </si>
  <si>
    <t>获补覆盖率=实际获得补助人数（企业数）/申请符合标准人数（企业数）*100%</t>
  </si>
  <si>
    <t>机构运转状况改善</t>
  </si>
  <si>
    <t>有所改善</t>
  </si>
  <si>
    <t>项目支出绩效目标表（另文下达）</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</si>
  <si>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军人的获得感、幸福感，绩效目标的设置是合理的。</t>
  </si>
  <si>
    <t>2024年通过开展4次退役军人志愿服务活动，能够凝聚全市近6000名退役军人志愿者力量，培塑退役军人志愿服务精神，不断鼓励他们积极投身服务经济社会发展大局，推进退役军人志愿服务工作持续规范发展。</t>
  </si>
  <si>
    <t>预算06表</t>
  </si>
  <si>
    <t>政府性基金预算支出预算表</t>
  </si>
  <si>
    <t>单位名称</t>
  </si>
  <si>
    <t>本年政府性基金预算支出</t>
  </si>
  <si>
    <t>空表说明：此表为空。</t>
  </si>
  <si>
    <t>预算07表</t>
  </si>
  <si>
    <t>2024年部门政府采购预算表</t>
  </si>
  <si>
    <t>预算项目</t>
  </si>
  <si>
    <t>采购项目</t>
  </si>
  <si>
    <t>采购目录</t>
  </si>
  <si>
    <t>计量单位</t>
  </si>
  <si>
    <t>数量</t>
  </si>
  <si>
    <t>面向中小企业预留资金</t>
  </si>
  <si>
    <t>政府采购品目</t>
  </si>
  <si>
    <t>支出功能科目</t>
  </si>
  <si>
    <t>采购数量</t>
  </si>
  <si>
    <t>政府性基金</t>
  </si>
  <si>
    <t>国有资本经营收益</t>
  </si>
  <si>
    <t>财政专户管理的收入</t>
  </si>
  <si>
    <t>房屋租赁服务</t>
  </si>
  <si>
    <t>物业管理服务</t>
  </si>
  <si>
    <t>复印纸</t>
  </si>
  <si>
    <t>箱</t>
  </si>
  <si>
    <t>预算08表</t>
  </si>
  <si>
    <t>2024年政府购买服务预算表</t>
  </si>
  <si>
    <t>政府购买服务项目</t>
  </si>
  <si>
    <t>政府购买服务指导性目录代码</t>
  </si>
  <si>
    <t>基本支出/项目支出</t>
  </si>
  <si>
    <t>所属服务类别</t>
  </si>
  <si>
    <t>所属服务领域</t>
  </si>
  <si>
    <t>购买内容简述</t>
  </si>
  <si>
    <t>单位自筹</t>
  </si>
  <si>
    <t>预算09-1表</t>
  </si>
  <si>
    <t>2024年对下转移支付预算表</t>
  </si>
  <si>
    <t>单位名称（项目）</t>
  </si>
  <si>
    <t>地区</t>
  </si>
  <si>
    <t>红塔区</t>
  </si>
  <si>
    <t>江川区</t>
  </si>
  <si>
    <t>澄江市</t>
  </si>
  <si>
    <t>通海县</t>
  </si>
  <si>
    <t>华宁县</t>
  </si>
  <si>
    <t>易门县</t>
  </si>
  <si>
    <t>峨山县</t>
  </si>
  <si>
    <t>新平县</t>
  </si>
  <si>
    <t>元江县</t>
  </si>
  <si>
    <t>高新区</t>
  </si>
  <si>
    <t>预算09-2表</t>
  </si>
  <si>
    <t>2024年对下转移支付绩效目标表</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</si>
  <si>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</si>
  <si>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预算10表</t>
  </si>
  <si>
    <t>2024年新增资产配置表</t>
  </si>
  <si>
    <t>资产类别</t>
  </si>
  <si>
    <t>资产分类代码.名称</t>
  </si>
  <si>
    <t>资产名称</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</si>
  <si>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</si>
  <si>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</si>
  <si>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</si>
  <si>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</si>
  <si>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</si>
  <si>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</si>
  <si>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</si>
  <si>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</si>
  <si>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</si>
  <si>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</si>
  <si>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</si>
  <si>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</si>
  <si>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本级</t>
  </si>
  <si>
    <t>下级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</si>
</sst>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9"/>
      <name val="微软雅黑"/>
      <charset val="1"/>
    </font>
    <font>
      <sz val="10"/>
      <name val="宋体"/>
      <charset val="1"/>
    </font>
    <font>
      <sz val="9"/>
      <color rgb="FF000000"/>
      <name val="宋体"/>
      <charset val="1"/>
    </font>
    <font>
      <b/>
      <sz val="23"/>
      <color rgb="FF000000"/>
      <name val="宋体"/>
      <charset val="1"/>
    </font>
    <font>
      <sz val="11"/>
      <color rgb="FF000000"/>
      <name val="宋体"/>
      <charset val="1"/>
    </font>
    <font>
      <sz val="11"/>
      <name val="宋体"/>
      <charset val="1"/>
    </font>
    <font>
      <sz val="9"/>
      <name val="宋体"/>
      <charset val="1"/>
    </font>
    <font>
      <sz val="10"/>
      <name val="Arial"/>
      <charset val="0"/>
    </font>
    <font>
      <sz val="10"/>
      <name val="宋体"/>
      <charset val="134"/>
    </font>
    <font>
      <b/>
      <sz val="23"/>
      <color indexed="8"/>
      <name val="宋体"/>
      <charset val="134"/>
    </font>
    <font>
      <sz val="11"/>
      <color indexed="8"/>
      <name val="宋体"/>
      <charset val="134"/>
    </font>
    <font>
      <sz val="12"/>
      <color indexed="8"/>
      <name val="宋体"/>
      <charset val="134"/>
    </font>
    <font>
      <sz val="10"/>
      <color indexed="8"/>
      <name val="宋体"/>
      <charset val="134"/>
    </font>
    <font>
      <sz val="11"/>
      <color theme="1"/>
      <name val="宋体"/>
      <charset val="134"/>
      <scheme val="minor"/>
    </font>
    <font>
      <b/>
      <sz val="22"/>
      <color rgb="FF000000"/>
      <name val="宋体"/>
      <charset val="1"/>
    </font>
    <font>
      <sz val="10"/>
      <color rgb="FF000000"/>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3"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4" borderId="24" applyNumberFormat="0" applyAlignment="0" applyProtection="0">
      <alignment vertical="center"/>
    </xf>
    <xf numFmtId="0" fontId="38" fillId="5" borderId="25" applyNumberFormat="0" applyAlignment="0" applyProtection="0">
      <alignment vertical="center"/>
    </xf>
    <xf numFmtId="0" fontId="39" fillId="5" borderId="24" applyNumberFormat="0" applyAlignment="0" applyProtection="0">
      <alignment vertical="center"/>
    </xf>
    <xf numFmtId="0" fontId="40" fillId="6"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alignment vertical="center"/>
    </xf>
    <xf numFmtId="0" fontId="0" fillId="0" borderId="0">
      <alignment vertical="top"/>
      <protection locked="0"/>
    </xf>
    <xf numFmtId="0" fontId="8" fillId="0" borderId="0"/>
  </cellStyleXfs>
  <cellXfs count="241">
    <xf numFmtId="0" fontId="0" fillId="0" borderId="0" xfId="50" applyFont="1" applyFill="1" applyBorder="1" applyAlignment="1" applyProtection="1">
      <alignment vertical="top"/>
      <protection locked="0"/>
    </xf>
    <xf numFmtId="0" fontId="1" fillId="0" borderId="0" xfId="50" applyFont="1" applyFill="1" applyBorder="1" applyAlignment="1" applyProtection="1"/>
    <xf numFmtId="0" fontId="1" fillId="0" borderId="0" xfId="50" applyFont="1" applyFill="1" applyBorder="1" applyAlignment="1" applyProtection="1">
      <alignment vertical="top"/>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4" fillId="0" borderId="0" xfId="50" applyFont="1" applyFill="1" applyBorder="1" applyAlignment="1" applyProtection="1">
      <alignment horizontal="left" vertical="center"/>
    </xf>
    <xf numFmtId="0" fontId="2" fillId="0" borderId="0" xfId="50" applyFont="1" applyFill="1" applyBorder="1" applyAlignment="1" applyProtection="1">
      <alignment horizontal="right"/>
    </xf>
    <xf numFmtId="0" fontId="4" fillId="0" borderId="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4" xfId="50" applyFont="1" applyFill="1" applyBorder="1" applyAlignment="1" applyProtection="1">
      <alignment horizontal="center" vertical="center"/>
    </xf>
    <xf numFmtId="0" fontId="4" fillId="0"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xf>
    <xf numFmtId="0" fontId="4"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3" fontId="5" fillId="0" borderId="6" xfId="50" applyNumberFormat="1" applyFont="1" applyFill="1" applyBorder="1" applyAlignment="1" applyProtection="1">
      <alignment horizontal="center" vertical="center"/>
    </xf>
    <xf numFmtId="0" fontId="6" fillId="0" borderId="6" xfId="50" applyFont="1" applyFill="1" applyBorder="1" applyAlignment="1" applyProtection="1">
      <alignment horizontal="left" vertical="top" wrapText="1"/>
    </xf>
    <xf numFmtId="0" fontId="6" fillId="0" borderId="6" xfId="50" applyFont="1" applyFill="1" applyBorder="1" applyAlignment="1" applyProtection="1">
      <alignment horizontal="left" vertical="center" wrapText="1"/>
    </xf>
    <xf numFmtId="4" fontId="2" fillId="0" borderId="6" xfId="50" applyNumberFormat="1" applyFont="1" applyFill="1" applyBorder="1" applyAlignment="1" applyProtection="1">
      <alignment horizontal="right" vertical="center" wrapText="1"/>
    </xf>
    <xf numFmtId="0" fontId="6"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xf>
    <xf numFmtId="0" fontId="6" fillId="0" borderId="4" xfId="50" applyFont="1" applyFill="1" applyBorder="1" applyAlignment="1" applyProtection="1">
      <alignment horizontal="left" vertical="center"/>
    </xf>
    <xf numFmtId="0" fontId="7" fillId="0" borderId="0" xfId="0" applyFont="1" applyFill="1" applyBorder="1" applyAlignment="1"/>
    <xf numFmtId="0" fontId="8" fillId="0" borderId="0" xfId="51" applyFill="1" applyAlignment="1">
      <alignment vertical="center"/>
    </xf>
    <xf numFmtId="0" fontId="9" fillId="0" borderId="0" xfId="51" applyNumberFormat="1" applyFont="1" applyFill="1" applyBorder="1" applyAlignment="1" applyProtection="1">
      <alignment horizontal="center" vertical="center"/>
    </xf>
    <xf numFmtId="0" fontId="10" fillId="0" borderId="0" xfId="51" applyNumberFormat="1" applyFont="1" applyFill="1" applyBorder="1" applyAlignment="1" applyProtection="1">
      <alignment horizontal="left" vertical="center"/>
    </xf>
    <xf numFmtId="0" fontId="11" fillId="0" borderId="7" xfId="49" applyFont="1" applyFill="1" applyBorder="1" applyAlignment="1">
      <alignment horizontal="center" vertical="center" wrapText="1"/>
    </xf>
    <xf numFmtId="0" fontId="11" fillId="0" borderId="8" xfId="49" applyFont="1" applyFill="1" applyBorder="1" applyAlignment="1">
      <alignment horizontal="center" vertical="center" wrapText="1"/>
    </xf>
    <xf numFmtId="0" fontId="11" fillId="0" borderId="9" xfId="49" applyFont="1" applyFill="1" applyBorder="1" applyAlignment="1">
      <alignment horizontal="center" vertical="center" wrapText="1"/>
    </xf>
    <xf numFmtId="0" fontId="11" fillId="0" borderId="8" xfId="49" applyFont="1" applyFill="1" applyBorder="1" applyAlignment="1">
      <alignment vertical="center" wrapText="1"/>
    </xf>
    <xf numFmtId="0" fontId="11" fillId="0" borderId="8" xfId="49" applyFont="1" applyFill="1" applyBorder="1" applyAlignment="1">
      <alignment horizontal="left" vertical="center" wrapText="1" indent="1"/>
    </xf>
    <xf numFmtId="0" fontId="11" fillId="0" borderId="10" xfId="49" applyFont="1" applyFill="1" applyBorder="1" applyAlignment="1">
      <alignment horizontal="center" vertical="center" wrapText="1"/>
    </xf>
    <xf numFmtId="0" fontId="11" fillId="0" borderId="11"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2" fillId="0" borderId="0" xfId="51" applyNumberFormat="1" applyFont="1" applyFill="1" applyBorder="1" applyAlignment="1" applyProtection="1">
      <alignment horizontal="right" vertical="center"/>
    </xf>
    <xf numFmtId="0" fontId="8" fillId="0" borderId="0" xfId="51" applyFill="1" applyAlignment="1">
      <alignment horizontal="right" vertical="center"/>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4" fontId="6" fillId="0" borderId="6" xfId="50" applyNumberFormat="1" applyFont="1" applyFill="1" applyBorder="1" applyAlignment="1" applyProtection="1">
      <alignment horizontal="right" vertical="center" wrapText="1"/>
    </xf>
    <xf numFmtId="4" fontId="6" fillId="0" borderId="6" xfId="50" applyNumberFormat="1" applyFont="1" applyFill="1" applyBorder="1" applyAlignment="1" applyProtection="1">
      <alignment horizontal="right" vertical="center" wrapText="1"/>
      <protection locked="0"/>
    </xf>
    <xf numFmtId="0" fontId="1" fillId="0" borderId="0" xfId="50" applyFont="1" applyFill="1" applyBorder="1" applyAlignment="1" applyProtection="1">
      <alignment vertical="center"/>
    </xf>
    <xf numFmtId="0" fontId="6"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wrapText="1"/>
    </xf>
    <xf numFmtId="0" fontId="2" fillId="0" borderId="0" xfId="50" applyFont="1" applyFill="1" applyBorder="1" applyAlignment="1" applyProtection="1">
      <alignment horizontal="left" vertical="center"/>
    </xf>
    <xf numFmtId="0" fontId="15" fillId="0" borderId="0" xfId="50" applyFont="1" applyFill="1" applyBorder="1" applyAlignment="1" applyProtection="1">
      <alignment horizontal="left" vertical="center"/>
    </xf>
    <xf numFmtId="0" fontId="15" fillId="0" borderId="0" xfId="50" applyFont="1" applyFill="1" applyBorder="1" applyAlignment="1" applyProtection="1">
      <alignment vertical="center"/>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0" fontId="4" fillId="0" borderId="6" xfId="50" applyFont="1" applyFill="1" applyBorder="1" applyAlignment="1" applyProtection="1">
      <alignment horizontal="right" vertical="center"/>
    </xf>
    <xf numFmtId="0" fontId="4" fillId="0" borderId="6" xfId="50" applyFont="1" applyFill="1" applyBorder="1" applyAlignment="1" applyProtection="1">
      <alignment horizontal="center" vertical="center"/>
    </xf>
    <xf numFmtId="0" fontId="4" fillId="0" borderId="4" xfId="50" applyFont="1" applyFill="1" applyBorder="1" applyAlignment="1" applyProtection="1">
      <alignment horizontal="left" vertical="center" wrapText="1"/>
    </xf>
    <xf numFmtId="0" fontId="16" fillId="0" borderId="0" xfId="50" applyFont="1" applyFill="1" applyBorder="1" applyAlignment="1" applyProtection="1">
      <alignment vertical="top"/>
      <protection locked="0"/>
    </xf>
    <xf numFmtId="0" fontId="5" fillId="0" borderId="0" xfId="50" applyFont="1" applyFill="1" applyBorder="1" applyAlignment="1" applyProtection="1">
      <alignment vertical="top"/>
      <protection locked="0"/>
    </xf>
    <xf numFmtId="0" fontId="17"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xf>
    <xf numFmtId="0" fontId="15" fillId="0" borderId="0" xfId="50" applyFont="1" applyFill="1" applyBorder="1" applyAlignment="1" applyProtection="1">
      <alignment horizontal="center" vertical="center"/>
      <protection locked="0"/>
    </xf>
    <xf numFmtId="0" fontId="4"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left" vertical="center"/>
    </xf>
    <xf numFmtId="0" fontId="2" fillId="0" borderId="6" xfId="50" applyFont="1" applyFill="1" applyBorder="1" applyAlignment="1" applyProtection="1">
      <alignment horizontal="center" vertical="center"/>
    </xf>
    <xf numFmtId="0" fontId="2"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xf>
    <xf numFmtId="0" fontId="1" fillId="0" borderId="6" xfId="50" applyFont="1" applyFill="1" applyBorder="1" applyAlignment="1" applyProtection="1">
      <alignment vertical="center"/>
    </xf>
    <xf numFmtId="0" fontId="6" fillId="0" borderId="6" xfId="50" applyFont="1" applyFill="1" applyBorder="1" applyAlignment="1" applyProtection="1">
      <alignment vertical="top"/>
      <protection locked="0"/>
    </xf>
    <xf numFmtId="0" fontId="2" fillId="0" borderId="0" xfId="50" applyFont="1" applyFill="1" applyBorder="1" applyAlignment="1" applyProtection="1">
      <alignment horizontal="right" vertical="center"/>
      <protection locked="0"/>
    </xf>
    <xf numFmtId="0" fontId="4"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protection locked="0"/>
    </xf>
    <xf numFmtId="0" fontId="17" fillId="0" borderId="6" xfId="50" applyFont="1" applyFill="1" applyBorder="1" applyAlignment="1" applyProtection="1">
      <alignment vertical="top"/>
      <protection locked="0"/>
    </xf>
    <xf numFmtId="0" fontId="15" fillId="0" borderId="0" xfId="50" applyFont="1" applyFill="1" applyBorder="1" applyAlignment="1" applyProtection="1"/>
    <xf numFmtId="0" fontId="15" fillId="0" borderId="0" xfId="50" applyFont="1" applyFill="1" applyBorder="1" applyAlignment="1" applyProtection="1">
      <alignment horizontal="right" vertical="center"/>
    </xf>
    <xf numFmtId="0" fontId="2" fillId="0" borderId="0" xfId="50" applyFont="1" applyFill="1" applyBorder="1" applyAlignment="1" applyProtection="1">
      <alignment horizontal="left" vertical="center" wrapText="1"/>
    </xf>
    <xf numFmtId="0" fontId="4" fillId="0" borderId="0" xfId="50" applyFont="1" applyFill="1" applyBorder="1" applyAlignment="1" applyProtection="1">
      <alignment wrapText="1"/>
    </xf>
    <xf numFmtId="0" fontId="15"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4" fillId="0" borderId="1" xfId="50" applyFont="1" applyFill="1" applyBorder="1" applyAlignment="1" applyProtection="1">
      <alignment horizontal="center"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4" fontId="2" fillId="0" borderId="6" xfId="50" applyNumberFormat="1" applyFont="1" applyFill="1" applyBorder="1" applyAlignment="1" applyProtection="1">
      <alignment horizontal="right" vertical="center"/>
      <protection locked="0"/>
    </xf>
    <xf numFmtId="4" fontId="6" fillId="0" borderId="2" xfId="50" applyNumberFormat="1" applyFont="1" applyFill="1" applyBorder="1" applyAlignment="1" applyProtection="1">
      <alignment horizontal="right" vertical="center"/>
      <protection locked="0"/>
    </xf>
    <xf numFmtId="0" fontId="6" fillId="0" borderId="6" xfId="50" applyFont="1" applyFill="1" applyBorder="1" applyAlignment="1" applyProtection="1">
      <alignment vertical="center" wrapText="1"/>
    </xf>
    <xf numFmtId="0" fontId="6" fillId="0" borderId="6"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protection locked="0"/>
    </xf>
    <xf numFmtId="0" fontId="4" fillId="0" borderId="3"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wrapText="1"/>
      <protection locked="0"/>
    </xf>
    <xf numFmtId="0" fontId="19" fillId="0" borderId="0" xfId="50" applyFont="1" applyFill="1" applyBorder="1" applyAlignment="1" applyProtection="1"/>
    <xf numFmtId="0" fontId="15" fillId="0" borderId="0" xfId="50" applyFont="1" applyFill="1" applyBorder="1" applyAlignment="1" applyProtection="1">
      <alignment horizontal="right" vertical="center" wrapText="1"/>
      <protection locked="0"/>
    </xf>
    <xf numFmtId="0" fontId="19" fillId="0" borderId="0" xfId="50" applyFont="1" applyFill="1" applyBorder="1" applyAlignment="1" applyProtection="1">
      <alignment horizontal="right" vertical="center"/>
    </xf>
    <xf numFmtId="0" fontId="19" fillId="0" borderId="0" xfId="50" applyFont="1" applyFill="1" applyBorder="1" applyAlignment="1" applyProtection="1">
      <alignment horizontal="right" vertical="center"/>
      <protection locked="0"/>
    </xf>
    <xf numFmtId="0" fontId="14" fillId="0" borderId="0" xfId="50" applyFont="1" applyFill="1" applyBorder="1" applyAlignment="1" applyProtection="1">
      <alignment horizontal="center" vertical="center" wrapText="1"/>
      <protection locked="0"/>
    </xf>
    <xf numFmtId="0" fontId="20" fillId="0" borderId="0" xfId="50" applyFont="1" applyFill="1" applyBorder="1" applyAlignment="1" applyProtection="1">
      <alignment horizontal="center" vertical="center"/>
    </xf>
    <xf numFmtId="0" fontId="20"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wrapText="1"/>
      <protection locked="0"/>
    </xf>
    <xf numFmtId="0" fontId="1" fillId="0" borderId="0" xfId="50" applyFont="1" applyFill="1" applyBorder="1" applyAlignment="1" applyProtection="1">
      <alignment horizontal="right" vertical="center"/>
      <protection locked="0"/>
    </xf>
    <xf numFmtId="0" fontId="4" fillId="2"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xf>
    <xf numFmtId="0" fontId="4" fillId="2" borderId="13" xfId="50" applyFont="1" applyFill="1" applyBorder="1" applyAlignment="1" applyProtection="1">
      <alignment horizontal="center" vertical="center" wrapText="1"/>
      <protection locked="0"/>
    </xf>
    <xf numFmtId="0" fontId="4" fillId="2" borderId="13" xfId="50" applyFont="1" applyFill="1" applyBorder="1" applyAlignment="1" applyProtection="1">
      <alignment horizontal="center" vertical="center"/>
      <protection locked="0"/>
    </xf>
    <xf numFmtId="0" fontId="4" fillId="2"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wrapText="1"/>
      <protection locked="0"/>
    </xf>
    <xf numFmtId="3" fontId="4" fillId="2" borderId="6" xfId="50" applyNumberFormat="1"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protection locked="0"/>
    </xf>
    <xf numFmtId="0" fontId="2" fillId="0" borderId="6" xfId="50" applyFont="1" applyFill="1" applyBorder="1" applyAlignment="1" applyProtection="1">
      <alignment horizontal="right" vertical="center"/>
    </xf>
    <xf numFmtId="0" fontId="2" fillId="2" borderId="6" xfId="50" applyFont="1" applyFill="1" applyBorder="1" applyAlignment="1" applyProtection="1">
      <alignment horizontal="left" vertical="center"/>
      <protection locked="0"/>
    </xf>
    <xf numFmtId="0" fontId="2" fillId="2" borderId="2" xfId="50" applyFont="1" applyFill="1" applyBorder="1" applyAlignment="1" applyProtection="1">
      <alignment horizontal="center" vertical="center"/>
    </xf>
    <xf numFmtId="0" fontId="2" fillId="2" borderId="3" xfId="50" applyFont="1" applyFill="1" applyBorder="1" applyAlignment="1" applyProtection="1">
      <alignment horizontal="left" vertical="center"/>
    </xf>
    <xf numFmtId="0" fontId="2" fillId="0" borderId="3" xfId="50" applyFont="1" applyFill="1" applyBorder="1" applyAlignment="1" applyProtection="1">
      <alignment horizontal="center" vertical="center"/>
      <protection locked="0"/>
    </xf>
    <xf numFmtId="0" fontId="2" fillId="0" borderId="3" xfId="50" applyFont="1" applyFill="1" applyBorder="1" applyAlignment="1" applyProtection="1">
      <alignment horizontal="center" vertical="center"/>
    </xf>
    <xf numFmtId="0" fontId="2" fillId="2" borderId="4" xfId="50" applyFont="1" applyFill="1" applyBorder="1" applyAlignment="1" applyProtection="1">
      <alignment horizontal="center" vertical="center"/>
    </xf>
    <xf numFmtId="0" fontId="1" fillId="0" borderId="0" xfId="50" applyFont="1" applyFill="1" applyBorder="1" applyAlignment="1" applyProtection="1">
      <alignment horizontal="right" vertical="center"/>
    </xf>
    <xf numFmtId="0" fontId="16" fillId="0" borderId="0" xfId="50" applyFont="1" applyFill="1" applyBorder="1" applyAlignment="1" applyProtection="1">
      <alignment horizontal="center" vertical="center"/>
      <protection locked="0"/>
    </xf>
    <xf numFmtId="0" fontId="5" fillId="0" borderId="3" xfId="50" applyFont="1" applyFill="1" applyBorder="1" applyAlignment="1" applyProtection="1">
      <alignment horizontal="center" vertical="center"/>
      <protection locked="0"/>
    </xf>
    <xf numFmtId="0" fontId="4" fillId="2" borderId="15"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wrapText="1"/>
      <protection locked="0"/>
    </xf>
    <xf numFmtId="0" fontId="4" fillId="2" borderId="16" xfId="50" applyFont="1" applyFill="1" applyBorder="1" applyAlignment="1" applyProtection="1">
      <alignment horizontal="center" vertical="center" wrapText="1"/>
      <protection locked="0"/>
    </xf>
    <xf numFmtId="0" fontId="2" fillId="0" borderId="2" xfId="50" applyFont="1" applyFill="1" applyBorder="1" applyAlignment="1" applyProtection="1">
      <alignment horizontal="right" vertical="center"/>
    </xf>
    <xf numFmtId="0" fontId="4" fillId="2" borderId="4"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protection locked="0"/>
    </xf>
    <xf numFmtId="4" fontId="2" fillId="0" borderId="6" xfId="50" applyNumberFormat="1" applyFont="1" applyFill="1" applyBorder="1" applyAlignment="1" applyProtection="1">
      <alignment horizontal="right" vertical="center"/>
    </xf>
    <xf numFmtId="0" fontId="19" fillId="0" borderId="6" xfId="50" applyFont="1" applyFill="1" applyBorder="1" applyAlignment="1" applyProtection="1"/>
    <xf numFmtId="4" fontId="2" fillId="0" borderId="2" xfId="50" applyNumberFormat="1" applyFont="1" applyFill="1" applyBorder="1" applyAlignment="1" applyProtection="1">
      <alignment horizontal="right" vertical="center"/>
    </xf>
    <xf numFmtId="49" fontId="1" fillId="0" borderId="0" xfId="50" applyNumberFormat="1" applyFont="1" applyFill="1" applyBorder="1" applyAlignment="1" applyProtection="1"/>
    <xf numFmtId="0" fontId="21" fillId="0" borderId="0" xfId="50" applyFont="1" applyFill="1" applyBorder="1" applyAlignment="1" applyProtection="1"/>
    <xf numFmtId="49" fontId="21" fillId="0" borderId="0" xfId="50" applyNumberFormat="1" applyFont="1" applyFill="1" applyBorder="1" applyAlignment="1" applyProtection="1"/>
    <xf numFmtId="0" fontId="21" fillId="0" borderId="0" xfId="50" applyFont="1" applyFill="1" applyBorder="1" applyAlignment="1" applyProtection="1">
      <alignment horizontal="right"/>
    </xf>
    <xf numFmtId="0" fontId="15" fillId="0" borderId="0" xfId="50" applyFont="1" applyFill="1" applyBorder="1" applyAlignment="1" applyProtection="1">
      <alignment horizontal="right"/>
    </xf>
    <xf numFmtId="0" fontId="22" fillId="0" borderId="0" xfId="50" applyFont="1" applyFill="1" applyBorder="1" applyAlignment="1" applyProtection="1">
      <alignment horizontal="center" vertical="center" wrapText="1"/>
    </xf>
    <xf numFmtId="0" fontId="22" fillId="0" borderId="0" xfId="50" applyFont="1" applyFill="1" applyBorder="1" applyAlignment="1" applyProtection="1">
      <alignment horizontal="center" vertical="center"/>
    </xf>
    <xf numFmtId="0" fontId="2" fillId="0" borderId="16" xfId="50" applyFont="1" applyFill="1" applyBorder="1" applyAlignment="1" applyProtection="1">
      <alignment horizontal="left" vertical="center"/>
    </xf>
    <xf numFmtId="49" fontId="1" fillId="0" borderId="16" xfId="50" applyNumberFormat="1" applyFont="1" applyFill="1" applyBorder="1" applyAlignment="1" applyProtection="1"/>
    <xf numFmtId="0" fontId="21" fillId="0" borderId="16" xfId="50" applyFont="1" applyFill="1" applyBorder="1" applyAlignment="1" applyProtection="1">
      <alignment horizontal="right"/>
    </xf>
    <xf numFmtId="0" fontId="15" fillId="0" borderId="16"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wrapText="1"/>
    </xf>
    <xf numFmtId="49" fontId="4" fillId="0" borderId="13" xfId="50" applyNumberFormat="1"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49" fontId="2" fillId="0" borderId="3" xfId="50" applyNumberFormat="1"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4" fontId="2" fillId="0" borderId="6" xfId="50" applyNumberFormat="1" applyFont="1" applyFill="1" applyBorder="1" applyAlignment="1" applyProtection="1">
      <alignment vertical="center"/>
      <protection locked="0"/>
    </xf>
    <xf numFmtId="0" fontId="2" fillId="0"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center" vertical="center"/>
    </xf>
    <xf numFmtId="0" fontId="4" fillId="0" borderId="0" xfId="50" applyFont="1" applyFill="1" applyBorder="1" applyAlignment="1" applyProtection="1">
      <alignment horizontal="center" vertical="center"/>
      <protection locked="0"/>
    </xf>
    <xf numFmtId="3" fontId="4" fillId="0" borderId="6" xfId="50" applyNumberFormat="1" applyFont="1" applyFill="1" applyBorder="1" applyAlignment="1" applyProtection="1">
      <alignment horizontal="center" vertical="center"/>
    </xf>
    <xf numFmtId="49" fontId="15" fillId="0" borderId="0" xfId="50" applyNumberFormat="1" applyFont="1" applyFill="1" applyBorder="1" applyAlignment="1" applyProtection="1"/>
    <xf numFmtId="0" fontId="4" fillId="0" borderId="13"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wrapText="1"/>
    </xf>
    <xf numFmtId="0" fontId="6" fillId="0" borderId="6" xfId="50" applyFont="1" applyFill="1" applyBorder="1" applyAlignment="1" applyProtection="1">
      <alignment horizontal="left" vertical="top" wrapText="1"/>
      <protection locked="0"/>
    </xf>
    <xf numFmtId="0" fontId="6" fillId="0" borderId="6" xfId="50" applyFont="1" applyFill="1" applyBorder="1" applyAlignment="1" applyProtection="1">
      <alignment horizontal="left" vertical="center" wrapText="1"/>
      <protection locked="0"/>
    </xf>
    <xf numFmtId="0" fontId="1" fillId="0" borderId="6" xfId="50" applyFont="1" applyFill="1" applyBorder="1" applyAlignment="1" applyProtection="1"/>
    <xf numFmtId="0" fontId="4" fillId="0" borderId="0" xfId="50" applyFont="1" applyFill="1" applyBorder="1" applyAlignment="1" applyProtection="1"/>
    <xf numFmtId="0" fontId="4" fillId="0" borderId="14" xfId="50" applyFont="1" applyFill="1" applyBorder="1" applyAlignment="1" applyProtection="1">
      <alignment horizontal="center" vertical="center"/>
    </xf>
    <xf numFmtId="0" fontId="4" fillId="0" borderId="17" xfId="50" applyFont="1" applyFill="1" applyBorder="1" applyAlignment="1" applyProtection="1">
      <alignment horizontal="center" vertical="center"/>
    </xf>
    <xf numFmtId="0" fontId="4" fillId="0" borderId="18" xfId="50" applyFont="1" applyFill="1" applyBorder="1" applyAlignment="1" applyProtection="1">
      <alignment horizontal="center" vertical="center" wrapText="1"/>
      <protection locked="0"/>
    </xf>
    <xf numFmtId="0" fontId="4" fillId="0" borderId="19" xfId="50" applyFont="1" applyFill="1" applyBorder="1" applyAlignment="1" applyProtection="1">
      <alignment horizontal="center" vertical="center"/>
    </xf>
    <xf numFmtId="0" fontId="5"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wrapText="1"/>
      <protection locked="0"/>
    </xf>
    <xf numFmtId="0" fontId="2" fillId="0" borderId="6" xfId="50" applyFont="1" applyFill="1" applyBorder="1" applyAlignment="1" applyProtection="1">
      <alignment horizontal="right" vertical="center" wrapText="1"/>
    </xf>
    <xf numFmtId="0" fontId="1" fillId="0" borderId="0" xfId="50" applyFont="1" applyFill="1" applyBorder="1" applyAlignment="1" applyProtection="1">
      <alignment vertical="top"/>
      <protection locked="0"/>
    </xf>
    <xf numFmtId="49" fontId="15" fillId="0" borderId="0" xfId="50" applyNumberFormat="1" applyFont="1" applyFill="1" applyBorder="1" applyAlignment="1" applyProtection="1">
      <protection locked="0"/>
    </xf>
    <xf numFmtId="0" fontId="15" fillId="0" borderId="0" xfId="50" applyFont="1" applyFill="1" applyBorder="1" applyAlignment="1" applyProtection="1">
      <protection locked="0"/>
    </xf>
    <xf numFmtId="0" fontId="14" fillId="0" borderId="0" xfId="50" applyFont="1" applyFill="1" applyBorder="1" applyAlignment="1" applyProtection="1">
      <alignment horizontal="center" vertical="center"/>
      <protection locked="0"/>
    </xf>
    <xf numFmtId="0" fontId="4" fillId="0" borderId="0" xfId="50" applyFont="1" applyFill="1" applyBorder="1" applyAlignment="1" applyProtection="1">
      <alignment horizontal="left" vertical="center"/>
      <protection locked="0"/>
    </xf>
    <xf numFmtId="0" fontId="4" fillId="0" borderId="0" xfId="50" applyFont="1" applyFill="1" applyBorder="1" applyAlignment="1" applyProtection="1">
      <protection locked="0"/>
    </xf>
    <xf numFmtId="0" fontId="4" fillId="0" borderId="2" xfId="50" applyFont="1" applyFill="1" applyBorder="1" applyAlignment="1" applyProtection="1">
      <alignment horizontal="center" vertical="center"/>
      <protection locked="0"/>
    </xf>
    <xf numFmtId="0" fontId="4" fillId="0" borderId="13"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protection locked="0"/>
    </xf>
    <xf numFmtId="0" fontId="1" fillId="0" borderId="6"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protection locked="0"/>
    </xf>
    <xf numFmtId="0" fontId="4" fillId="0" borderId="2"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1"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protection locked="0"/>
    </xf>
    <xf numFmtId="0" fontId="6" fillId="0" borderId="4" xfId="50" applyFont="1" applyFill="1" applyBorder="1" applyAlignment="1" applyProtection="1">
      <alignment horizontal="left" vertical="center"/>
      <protection locked="0"/>
    </xf>
    <xf numFmtId="0" fontId="23" fillId="0" borderId="0" xfId="50" applyFont="1" applyFill="1" applyBorder="1" applyAlignment="1" applyProtection="1">
      <alignment horizontal="center"/>
    </xf>
    <xf numFmtId="0" fontId="23" fillId="0" borderId="0" xfId="50" applyFont="1" applyFill="1" applyBorder="1" applyAlignment="1" applyProtection="1">
      <alignment horizontal="center" wrapText="1"/>
    </xf>
    <xf numFmtId="0" fontId="23" fillId="0" borderId="0" xfId="50" applyFont="1" applyFill="1" applyBorder="1" applyAlignment="1" applyProtection="1">
      <alignment wrapText="1"/>
    </xf>
    <xf numFmtId="0" fontId="23" fillId="0" borderId="0" xfId="50" applyFont="1" applyFill="1" applyBorder="1" applyAlignment="1" applyProtection="1"/>
    <xf numFmtId="0" fontId="1" fillId="0" borderId="0" xfId="50" applyFont="1" applyFill="1" applyBorder="1" applyAlignment="1" applyProtection="1">
      <alignment horizontal="center" wrapText="1"/>
    </xf>
    <xf numFmtId="0" fontId="6" fillId="0" borderId="0" xfId="50" applyFont="1" applyFill="1" applyBorder="1" applyAlignment="1" applyProtection="1">
      <alignment horizontal="right" wrapText="1"/>
    </xf>
    <xf numFmtId="0" fontId="24" fillId="0" borderId="0" xfId="50" applyFont="1" applyFill="1" applyBorder="1" applyAlignment="1" applyProtection="1">
      <alignment horizontal="center" vertical="center" wrapText="1"/>
    </xf>
    <xf numFmtId="0" fontId="25" fillId="0" borderId="0"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wrapText="1"/>
    </xf>
    <xf numFmtId="4" fontId="6" fillId="0" borderId="2" xfId="50" applyNumberFormat="1" applyFont="1" applyFill="1" applyBorder="1" applyAlignment="1" applyProtection="1">
      <alignment horizontal="right" vertical="center"/>
    </xf>
    <xf numFmtId="49" fontId="4" fillId="0" borderId="2"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xf>
    <xf numFmtId="0" fontId="27" fillId="0" borderId="0" xfId="50" applyFont="1" applyFill="1" applyBorder="1" applyAlignment="1" applyProtection="1">
      <alignment horizontal="center" vertical="center"/>
    </xf>
    <xf numFmtId="0" fontId="2" fillId="0" borderId="6" xfId="50" applyFont="1" applyFill="1" applyBorder="1" applyAlignment="1" applyProtection="1">
      <alignment vertical="center"/>
    </xf>
    <xf numFmtId="0" fontId="2" fillId="0" borderId="6" xfId="50" applyFont="1" applyFill="1" applyBorder="1" applyAlignment="1" applyProtection="1">
      <alignment horizontal="left" vertical="center"/>
      <protection locked="0"/>
    </xf>
    <xf numFmtId="0" fontId="2" fillId="0" borderId="6" xfId="50" applyFont="1" applyFill="1" applyBorder="1" applyAlignment="1" applyProtection="1">
      <alignment vertical="center"/>
      <protection locked="0"/>
    </xf>
    <xf numFmtId="0" fontId="28" fillId="0" borderId="6" xfId="50" applyFont="1" applyFill="1" applyBorder="1" applyAlignment="1" applyProtection="1">
      <alignment horizontal="center" vertical="center"/>
    </xf>
    <xf numFmtId="0" fontId="28" fillId="0" borderId="6" xfId="50" applyFont="1" applyFill="1" applyBorder="1" applyAlignment="1" applyProtection="1">
      <alignment horizontal="right" vertical="center"/>
    </xf>
    <xf numFmtId="0" fontId="28" fillId="0" borderId="6" xfId="50" applyFont="1" applyFill="1" applyBorder="1" applyAlignment="1" applyProtection="1">
      <alignment horizontal="center" vertical="center"/>
      <protection locked="0"/>
    </xf>
    <xf numFmtId="4" fontId="28" fillId="0" borderId="6"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6" fillId="0" borderId="4" xfId="50" applyFont="1" applyFill="1" applyBorder="1" applyAlignment="1" applyProtection="1">
      <alignment horizontal="center" vertical="center" wrapText="1"/>
    </xf>
    <xf numFmtId="0" fontId="5" fillId="0" borderId="17"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xf>
    <xf numFmtId="0" fontId="5" fillId="0" borderId="13" xfId="50" applyFont="1" applyFill="1" applyBorder="1" applyAlignment="1" applyProtection="1">
      <alignment horizontal="center" vertical="center" wrapText="1"/>
    </xf>
    <xf numFmtId="0" fontId="5" fillId="0" borderId="20" xfId="50" applyFont="1" applyFill="1" applyBorder="1" applyAlignment="1" applyProtection="1">
      <alignment horizontal="center" vertical="center" wrapText="1"/>
    </xf>
    <xf numFmtId="3" fontId="4" fillId="0" borderId="2" xfId="50" applyNumberFormat="1" applyFont="1" applyFill="1" applyBorder="1" applyAlignment="1" applyProtection="1">
      <alignment horizontal="center"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right" vertical="center"/>
      <protection locked="0"/>
    </xf>
    <xf numFmtId="0" fontId="5" fillId="0" borderId="4" xfId="50" applyFont="1" applyFill="1" applyBorder="1" applyAlignment="1" applyProtection="1">
      <alignment horizontal="center" vertical="center" wrapText="1"/>
    </xf>
    <xf numFmtId="0" fontId="5" fillId="0" borderId="16" xfId="50" applyFont="1" applyFill="1" applyBorder="1" applyAlignment="1" applyProtection="1">
      <alignment horizontal="center" vertical="center"/>
      <protection locked="0"/>
    </xf>
    <xf numFmtId="0" fontId="5" fillId="0" borderId="16" xfId="50" applyFont="1" applyFill="1" applyBorder="1" applyAlignment="1" applyProtection="1">
      <alignment horizontal="center" vertical="center" wrapText="1"/>
    </xf>
    <xf numFmtId="0" fontId="5" fillId="0" borderId="19" xfId="50" applyFont="1" applyFill="1" applyBorder="1" applyAlignment="1" applyProtection="1">
      <alignment horizontal="center" vertical="center" wrapText="1"/>
    </xf>
    <xf numFmtId="0" fontId="5" fillId="0" borderId="20" xfId="50" applyFont="1" applyFill="1" applyBorder="1" applyAlignment="1" applyProtection="1">
      <alignment horizontal="center" vertical="center" wrapText="1"/>
      <protection locked="0"/>
    </xf>
    <xf numFmtId="0" fontId="5" fillId="0" borderId="19" xfId="50" applyFont="1" applyFill="1" applyBorder="1" applyAlignment="1" applyProtection="1">
      <alignment horizontal="center" vertical="center" wrapText="1"/>
      <protection locked="0"/>
    </xf>
    <xf numFmtId="0" fontId="4" fillId="0" borderId="19"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wrapText="1"/>
      <protection locked="0"/>
    </xf>
    <xf numFmtId="0" fontId="15" fillId="0" borderId="0" xfId="50" applyFont="1" applyFill="1" applyBorder="1" applyAlignment="1" applyProtection="1">
      <alignment horizontal="right" vertical="center"/>
      <protection locked="0"/>
    </xf>
    <xf numFmtId="0" fontId="15" fillId="0" borderId="0" xfId="50" applyFont="1" applyFill="1" applyBorder="1" applyAlignment="1" applyProtection="1">
      <alignment horizontal="right"/>
      <protection locked="0"/>
    </xf>
    <xf numFmtId="0" fontId="5" fillId="0" borderId="4" xfId="50" applyFont="1" applyFill="1" applyBorder="1" applyAlignment="1" applyProtection="1">
      <alignment horizontal="center" vertical="center" wrapText="1"/>
      <protection locked="0"/>
    </xf>
    <xf numFmtId="0" fontId="5" fillId="0" borderId="17" xfId="50" applyFont="1" applyFill="1" applyBorder="1" applyAlignment="1" applyProtection="1">
      <alignment horizontal="center" vertical="center" wrapText="1"/>
    </xf>
    <xf numFmtId="0" fontId="2" fillId="0" borderId="5" xfId="50"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xf>
    <xf numFmtId="0" fontId="3" fillId="0" borderId="0" xfId="50" applyFont="1" applyFill="1" applyBorder="1" applyAlignment="1" applyProtection="1">
      <alignment horizontal="center" vertical="top"/>
    </xf>
    <xf numFmtId="0" fontId="2" fillId="0" borderId="5" xfId="50" applyFont="1" applyFill="1" applyBorder="1" applyAlignment="1" applyProtection="1">
      <alignment horizontal="left" vertical="center"/>
    </xf>
    <xf numFmtId="4" fontId="2" fillId="0" borderId="18" xfId="50" applyNumberFormat="1"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protection locked="0"/>
    </xf>
    <xf numFmtId="0" fontId="28" fillId="0" borderId="5" xfId="50" applyFont="1" applyFill="1" applyBorder="1" applyAlignment="1" applyProtection="1">
      <alignment horizontal="center" vertical="center"/>
    </xf>
    <xf numFmtId="4" fontId="28" fillId="0" borderId="18" xfId="50" applyNumberFormat="1" applyFont="1" applyFill="1" applyBorder="1" applyAlignment="1" applyProtection="1">
      <alignment horizontal="right" vertical="center"/>
    </xf>
    <xf numFmtId="4" fontId="2" fillId="0" borderId="18" xfId="50" applyNumberFormat="1" applyFont="1" applyFill="1" applyBorder="1" applyAlignment="1" applyProtection="1">
      <alignment horizontal="right" vertical="center"/>
    </xf>
    <xf numFmtId="0" fontId="28" fillId="0" borderId="5" xfId="50" applyFont="1" applyFill="1" applyBorder="1" applyAlignment="1" applyProtection="1">
      <alignment horizontal="center" vertical="center"/>
      <protection locked="0"/>
    </xf>
    <xf numFmtId="4" fontId="28" fillId="0" borderId="6" xfId="50" applyNumberFormat="1" applyFont="1" applyFill="1" applyBorder="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B32" sqref="B32"/>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43" customWidth="1"/>
  </cols>
  <sheetData>
    <row r="1" ht="13.5" customHeight="1" spans="1:4">
      <c r="A1" s="76"/>
      <c r="B1" s="76"/>
      <c r="C1" s="76"/>
      <c r="D1" s="7" t="s">
        <v>0</v>
      </c>
    </row>
    <row r="2" ht="36" customHeight="1" spans="1:4">
      <c r="A2" s="60" t="s">
        <v>1</v>
      </c>
      <c r="B2" s="232"/>
      <c r="C2" s="232"/>
      <c r="D2" s="232"/>
    </row>
    <row r="3" ht="21" customHeight="1" spans="1:4">
      <c r="A3" s="45" t="s">
        <v>2</v>
      </c>
      <c r="B3" s="199"/>
      <c r="C3" s="199"/>
      <c r="D3" s="7" t="s">
        <v>3</v>
      </c>
    </row>
    <row r="4" ht="19.5" customHeight="1" spans="1:4">
      <c r="A4" s="10" t="s">
        <v>4</v>
      </c>
      <c r="B4" s="12"/>
      <c r="C4" s="10" t="s">
        <v>5</v>
      </c>
      <c r="D4" s="12"/>
    </row>
    <row r="5" ht="19.5" customHeight="1" spans="1:4">
      <c r="A5" s="82" t="s">
        <v>6</v>
      </c>
      <c r="B5" s="82" t="s">
        <v>7</v>
      </c>
      <c r="C5" s="82" t="s">
        <v>8</v>
      </c>
      <c r="D5" s="82" t="s">
        <v>7</v>
      </c>
    </row>
    <row r="6" ht="19.5" customHeight="1" spans="1:4">
      <c r="A6" s="14"/>
      <c r="B6" s="14"/>
      <c r="C6" s="14"/>
      <c r="D6" s="14"/>
    </row>
    <row r="7" ht="20.25" customHeight="1" spans="1:4">
      <c r="A7" s="66" t="s">
        <v>9</v>
      </c>
      <c r="B7" s="130">
        <v>3610.106047</v>
      </c>
      <c r="C7" s="66" t="s">
        <v>10</v>
      </c>
      <c r="D7" s="130">
        <v>19.816448</v>
      </c>
    </row>
    <row r="8" ht="20.25" customHeight="1" spans="1:4">
      <c r="A8" s="66" t="s">
        <v>11</v>
      </c>
      <c r="B8" s="130"/>
      <c r="C8" s="66" t="s">
        <v>12</v>
      </c>
      <c r="D8" s="130">
        <v>3552.404986</v>
      </c>
    </row>
    <row r="9" ht="20.25" customHeight="1" spans="1:4">
      <c r="A9" s="66" t="s">
        <v>13</v>
      </c>
      <c r="B9" s="130"/>
      <c r="C9" s="66" t="s">
        <v>14</v>
      </c>
      <c r="D9" s="130">
        <v>189.204213</v>
      </c>
    </row>
    <row r="10" ht="20.25" customHeight="1" spans="1:4">
      <c r="A10" s="66" t="s">
        <v>15</v>
      </c>
      <c r="B10" s="86"/>
      <c r="C10" s="66" t="s">
        <v>16</v>
      </c>
      <c r="D10" s="130">
        <v>54.6804</v>
      </c>
    </row>
    <row r="11" ht="21.75" customHeight="1" spans="1:4">
      <c r="A11" s="66" t="s">
        <v>17</v>
      </c>
      <c r="B11" s="130">
        <v>206</v>
      </c>
      <c r="C11" s="66"/>
      <c r="D11" s="114"/>
    </row>
    <row r="12" ht="20.25" customHeight="1" spans="1:4">
      <c r="A12" s="66" t="s">
        <v>18</v>
      </c>
      <c r="B12" s="86"/>
      <c r="C12" s="66"/>
      <c r="D12" s="114"/>
    </row>
    <row r="13" ht="20.25" customHeight="1" spans="1:4">
      <c r="A13" s="66" t="s">
        <v>19</v>
      </c>
      <c r="B13" s="86"/>
      <c r="C13" s="66"/>
      <c r="D13" s="114"/>
    </row>
    <row r="14" ht="20.25" customHeight="1" spans="1:4">
      <c r="A14" s="66" t="s">
        <v>20</v>
      </c>
      <c r="B14" s="86">
        <v>206</v>
      </c>
      <c r="C14" s="66"/>
      <c r="D14" s="114"/>
    </row>
    <row r="15" ht="20.25" customHeight="1" spans="1:4">
      <c r="A15" s="233" t="s">
        <v>21</v>
      </c>
      <c r="B15" s="86"/>
      <c r="C15" s="203"/>
      <c r="D15" s="204"/>
    </row>
    <row r="16" ht="20.25" customHeight="1" spans="1:4">
      <c r="A16" s="233" t="s">
        <v>22</v>
      </c>
      <c r="B16" s="234"/>
      <c r="C16" s="203"/>
      <c r="D16" s="204"/>
    </row>
    <row r="17" ht="20.25" customHeight="1" spans="1:4">
      <c r="A17" s="233"/>
      <c r="B17" s="235"/>
      <c r="C17" s="203"/>
      <c r="D17" s="204"/>
    </row>
    <row r="18" ht="20.25" customHeight="1" spans="1:4">
      <c r="A18" s="236" t="s">
        <v>23</v>
      </c>
      <c r="B18" s="237">
        <v>3816.106047</v>
      </c>
      <c r="C18" s="203" t="s">
        <v>24</v>
      </c>
      <c r="D18" s="206">
        <v>3816.106047</v>
      </c>
    </row>
    <row r="19" ht="20.25" customHeight="1" spans="1:4">
      <c r="A19" s="233" t="s">
        <v>25</v>
      </c>
      <c r="B19" s="238"/>
      <c r="C19" s="66" t="s">
        <v>26</v>
      </c>
      <c r="D19" s="114" t="s">
        <v>27</v>
      </c>
    </row>
    <row r="20" ht="20.25" customHeight="1" spans="1:4">
      <c r="A20" s="239" t="s">
        <v>28</v>
      </c>
      <c r="B20" s="237">
        <v>3816.106047</v>
      </c>
      <c r="C20" s="203" t="s">
        <v>29</v>
      </c>
      <c r="D20" s="240">
        <v>3816.106047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2"/>
  <sheetViews>
    <sheetView workbookViewId="0">
      <selection activeCell="B52" sqref="B52"/>
    </sheetView>
  </sheetViews>
  <sheetFormatPr defaultColWidth="9.14285714285714" defaultRowHeight="12" customHeight="1"/>
  <cols>
    <col min="1" max="2" width="59.4285714285714" style="42" customWidth="1"/>
    <col min="3" max="4" width="19" style="42" customWidth="1"/>
    <col min="5" max="5" width="47.1428571428571" style="42" customWidth="1"/>
    <col min="6" max="6" width="10.2857142857143" style="43" customWidth="1"/>
    <col min="7" max="7" width="16.1428571428571" style="42" customWidth="1"/>
    <col min="8" max="8" width="10.2857142857143" style="43" customWidth="1"/>
    <col min="9" max="9" width="16.1428571428571" style="43" customWidth="1"/>
    <col min="10" max="10" width="45.4285714285714" style="59" customWidth="1"/>
    <col min="11" max="16384" width="9.14285714285714" style="59" customWidth="1"/>
  </cols>
  <sheetData>
    <row r="1" ht="15.75" customHeight="1" spans="10:10">
      <c r="J1" s="72" t="s">
        <v>459</v>
      </c>
    </row>
    <row r="2" s="57" customFormat="1" ht="81.75" customHeight="1" spans="1:10">
      <c r="A2" s="60" t="s">
        <v>913</v>
      </c>
      <c r="B2" s="61"/>
      <c r="C2" s="61"/>
      <c r="D2" s="61"/>
      <c r="E2" s="61"/>
      <c r="F2" s="62"/>
      <c r="G2" s="61"/>
      <c r="H2" s="62"/>
      <c r="I2" s="62"/>
      <c r="J2" s="62"/>
    </row>
    <row r="3" s="58" customFormat="1" ht="15.75" customHeight="1" spans="1:10">
      <c r="A3" s="151" t="s">
        <v>2</v>
      </c>
      <c r="B3" s="152"/>
      <c r="C3" s="152"/>
      <c r="D3" s="152"/>
      <c r="E3" s="152"/>
      <c r="F3" s="153"/>
      <c r="G3" s="152"/>
      <c r="H3" s="153"/>
      <c r="I3" s="153"/>
      <c r="J3" s="153"/>
    </row>
    <row r="4" ht="60" customHeight="1" spans="1:10">
      <c r="A4" s="15" t="s">
        <v>461</v>
      </c>
      <c r="B4" s="15" t="s">
        <v>462</v>
      </c>
      <c r="C4" s="15" t="s">
        <v>463</v>
      </c>
      <c r="D4" s="15" t="s">
        <v>464</v>
      </c>
      <c r="E4" s="15" t="s">
        <v>465</v>
      </c>
      <c r="F4" s="65" t="s">
        <v>466</v>
      </c>
      <c r="G4" s="15" t="s">
        <v>467</v>
      </c>
      <c r="H4" s="65" t="s">
        <v>468</v>
      </c>
      <c r="I4" s="65" t="s">
        <v>469</v>
      </c>
      <c r="J4" s="73" t="s">
        <v>470</v>
      </c>
    </row>
    <row r="5" ht="15" customHeight="1" spans="1:10">
      <c r="A5" s="154">
        <v>1</v>
      </c>
      <c r="B5" s="154">
        <v>2</v>
      </c>
      <c r="C5" s="154">
        <v>3</v>
      </c>
      <c r="D5" s="154">
        <v>4</v>
      </c>
      <c r="E5" s="154">
        <v>5</v>
      </c>
      <c r="F5" s="154">
        <v>6</v>
      </c>
      <c r="G5" s="154">
        <v>7</v>
      </c>
      <c r="H5" s="154">
        <v>8</v>
      </c>
      <c r="I5" s="154">
        <v>9</v>
      </c>
      <c r="J5" s="154">
        <v>10</v>
      </c>
    </row>
    <row r="6" ht="28.5" customHeight="1" spans="1:10">
      <c r="A6" s="66" t="s">
        <v>48</v>
      </c>
      <c r="B6" s="67"/>
      <c r="C6" s="67"/>
      <c r="D6" s="67"/>
      <c r="E6" s="67"/>
      <c r="F6" s="68"/>
      <c r="G6" s="67"/>
      <c r="H6" s="68"/>
      <c r="I6" s="68"/>
      <c r="J6" s="68"/>
    </row>
    <row r="7" ht="28.5" customHeight="1" spans="1:10">
      <c r="A7" s="66" t="s">
        <v>50</v>
      </c>
      <c r="B7" s="69" t="s">
        <v>205</v>
      </c>
      <c r="C7" s="67"/>
      <c r="D7" s="67"/>
      <c r="E7" s="67"/>
      <c r="F7" s="68"/>
      <c r="G7" s="67"/>
      <c r="H7" s="68"/>
      <c r="I7" s="68"/>
      <c r="J7" s="68"/>
    </row>
    <row r="8" ht="156.75" customHeight="1" spans="1:10">
      <c r="A8" s="66" t="s">
        <v>471</v>
      </c>
      <c r="B8" s="69" t="s">
        <v>472</v>
      </c>
      <c r="C8" s="66" t="s">
        <v>205</v>
      </c>
      <c r="D8" s="66" t="s">
        <v>205</v>
      </c>
      <c r="E8" s="66" t="s">
        <v>205</v>
      </c>
      <c r="F8" s="68" t="s">
        <v>205</v>
      </c>
      <c r="G8" s="66" t="s">
        <v>205</v>
      </c>
      <c r="H8" s="68" t="s">
        <v>205</v>
      </c>
      <c r="I8" s="68" t="s">
        <v>205</v>
      </c>
      <c r="J8" s="74" t="s">
        <v>205</v>
      </c>
    </row>
    <row r="9" ht="27.75" customHeight="1" spans="1:10">
      <c r="A9" s="70"/>
      <c r="B9" s="70"/>
      <c r="C9" s="66" t="s">
        <v>473</v>
      </c>
      <c r="D9" s="66" t="s">
        <v>205</v>
      </c>
      <c r="E9" s="66" t="s">
        <v>205</v>
      </c>
      <c r="F9" s="68" t="s">
        <v>205</v>
      </c>
      <c r="G9" s="66" t="s">
        <v>205</v>
      </c>
      <c r="H9" s="68" t="s">
        <v>205</v>
      </c>
      <c r="I9" s="68" t="s">
        <v>205</v>
      </c>
      <c r="J9" s="74" t="s">
        <v>205</v>
      </c>
    </row>
    <row r="10" ht="27.75" customHeight="1" spans="1:10">
      <c r="A10" s="70"/>
      <c r="B10" s="70"/>
      <c r="C10" s="66" t="s">
        <v>205</v>
      </c>
      <c r="D10" s="66" t="s">
        <v>474</v>
      </c>
      <c r="E10" s="66" t="s">
        <v>205</v>
      </c>
      <c r="F10" s="68" t="s">
        <v>205</v>
      </c>
      <c r="G10" s="66" t="s">
        <v>205</v>
      </c>
      <c r="H10" s="68" t="s">
        <v>205</v>
      </c>
      <c r="I10" s="68" t="s">
        <v>205</v>
      </c>
      <c r="J10" s="74" t="s">
        <v>205</v>
      </c>
    </row>
    <row r="11" ht="27.75" customHeight="1" spans="1:10">
      <c r="A11" s="70"/>
      <c r="B11" s="70"/>
      <c r="C11" s="66" t="s">
        <v>205</v>
      </c>
      <c r="D11" s="66" t="s">
        <v>205</v>
      </c>
      <c r="E11" s="66" t="s">
        <v>475</v>
      </c>
      <c r="F11" s="68" t="s">
        <v>476</v>
      </c>
      <c r="G11" s="66" t="s">
        <v>477</v>
      </c>
      <c r="H11" s="68" t="s">
        <v>478</v>
      </c>
      <c r="I11" s="68" t="s">
        <v>479</v>
      </c>
      <c r="J11" s="74" t="s">
        <v>472</v>
      </c>
    </row>
    <row r="12" ht="27.75" customHeight="1" spans="1:10">
      <c r="A12" s="70"/>
      <c r="B12" s="70"/>
      <c r="C12" s="66" t="s">
        <v>205</v>
      </c>
      <c r="D12" s="66" t="s">
        <v>480</v>
      </c>
      <c r="E12" s="66" t="s">
        <v>205</v>
      </c>
      <c r="F12" s="68" t="s">
        <v>205</v>
      </c>
      <c r="G12" s="66" t="s">
        <v>205</v>
      </c>
      <c r="H12" s="68" t="s">
        <v>205</v>
      </c>
      <c r="I12" s="68" t="s">
        <v>205</v>
      </c>
      <c r="J12" s="74" t="s">
        <v>205</v>
      </c>
    </row>
    <row r="13" ht="27.75" customHeight="1" spans="1:10">
      <c r="A13" s="70"/>
      <c r="B13" s="70"/>
      <c r="C13" s="66" t="s">
        <v>205</v>
      </c>
      <c r="D13" s="66" t="s">
        <v>205</v>
      </c>
      <c r="E13" s="66" t="s">
        <v>481</v>
      </c>
      <c r="F13" s="68" t="s">
        <v>482</v>
      </c>
      <c r="G13" s="66" t="s">
        <v>483</v>
      </c>
      <c r="H13" s="68" t="s">
        <v>484</v>
      </c>
      <c r="I13" s="68" t="s">
        <v>485</v>
      </c>
      <c r="J13" s="74" t="s">
        <v>472</v>
      </c>
    </row>
    <row r="14" ht="27.75" customHeight="1" spans="1:10">
      <c r="A14" s="70"/>
      <c r="B14" s="70"/>
      <c r="C14" s="66" t="s">
        <v>205</v>
      </c>
      <c r="D14" s="66" t="s">
        <v>486</v>
      </c>
      <c r="E14" s="66" t="s">
        <v>205</v>
      </c>
      <c r="F14" s="68" t="s">
        <v>205</v>
      </c>
      <c r="G14" s="66" t="s">
        <v>205</v>
      </c>
      <c r="H14" s="68" t="s">
        <v>205</v>
      </c>
      <c r="I14" s="68" t="s">
        <v>205</v>
      </c>
      <c r="J14" s="74" t="s">
        <v>205</v>
      </c>
    </row>
    <row r="15" ht="27.75" customHeight="1" spans="1:10">
      <c r="A15" s="70"/>
      <c r="B15" s="70"/>
      <c r="C15" s="66" t="s">
        <v>205</v>
      </c>
      <c r="D15" s="66" t="s">
        <v>205</v>
      </c>
      <c r="E15" s="66" t="s">
        <v>487</v>
      </c>
      <c r="F15" s="68" t="s">
        <v>482</v>
      </c>
      <c r="G15" s="66" t="s">
        <v>483</v>
      </c>
      <c r="H15" s="68" t="s">
        <v>484</v>
      </c>
      <c r="I15" s="68" t="s">
        <v>485</v>
      </c>
      <c r="J15" s="74" t="s">
        <v>472</v>
      </c>
    </row>
    <row r="16" ht="27.75" customHeight="1" spans="1:10">
      <c r="A16" s="70"/>
      <c r="B16" s="70"/>
      <c r="C16" s="66" t="s">
        <v>488</v>
      </c>
      <c r="D16" s="66" t="s">
        <v>205</v>
      </c>
      <c r="E16" s="66" t="s">
        <v>205</v>
      </c>
      <c r="F16" s="68" t="s">
        <v>205</v>
      </c>
      <c r="G16" s="66" t="s">
        <v>205</v>
      </c>
      <c r="H16" s="68" t="s">
        <v>205</v>
      </c>
      <c r="I16" s="68" t="s">
        <v>205</v>
      </c>
      <c r="J16" s="74" t="s">
        <v>205</v>
      </c>
    </row>
    <row r="17" ht="27.75" customHeight="1" spans="1:10">
      <c r="A17" s="70"/>
      <c r="B17" s="70"/>
      <c r="C17" s="66" t="s">
        <v>205</v>
      </c>
      <c r="D17" s="66" t="s">
        <v>489</v>
      </c>
      <c r="E17" s="66" t="s">
        <v>205</v>
      </c>
      <c r="F17" s="68" t="s">
        <v>205</v>
      </c>
      <c r="G17" s="66" t="s">
        <v>205</v>
      </c>
      <c r="H17" s="68" t="s">
        <v>205</v>
      </c>
      <c r="I17" s="68" t="s">
        <v>205</v>
      </c>
      <c r="J17" s="74" t="s">
        <v>205</v>
      </c>
    </row>
    <row r="18" ht="27.75" customHeight="1" spans="1:10">
      <c r="A18" s="70"/>
      <c r="B18" s="70"/>
      <c r="C18" s="66" t="s">
        <v>205</v>
      </c>
      <c r="D18" s="66" t="s">
        <v>205</v>
      </c>
      <c r="E18" s="66" t="s">
        <v>490</v>
      </c>
      <c r="F18" s="68" t="s">
        <v>482</v>
      </c>
      <c r="G18" s="66" t="s">
        <v>491</v>
      </c>
      <c r="H18" s="68" t="s">
        <v>484</v>
      </c>
      <c r="I18" s="68" t="s">
        <v>485</v>
      </c>
      <c r="J18" s="74" t="s">
        <v>472</v>
      </c>
    </row>
    <row r="19" ht="27.75" customHeight="1" spans="1:10">
      <c r="A19" s="70"/>
      <c r="B19" s="70"/>
      <c r="C19" s="66" t="s">
        <v>492</v>
      </c>
      <c r="D19" s="66" t="s">
        <v>205</v>
      </c>
      <c r="E19" s="66" t="s">
        <v>205</v>
      </c>
      <c r="F19" s="68" t="s">
        <v>205</v>
      </c>
      <c r="G19" s="66" t="s">
        <v>205</v>
      </c>
      <c r="H19" s="68" t="s">
        <v>205</v>
      </c>
      <c r="I19" s="68" t="s">
        <v>205</v>
      </c>
      <c r="J19" s="74" t="s">
        <v>205</v>
      </c>
    </row>
    <row r="20" ht="27.75" customHeight="1" spans="1:10">
      <c r="A20" s="70"/>
      <c r="B20" s="70"/>
      <c r="C20" s="66" t="s">
        <v>205</v>
      </c>
      <c r="D20" s="66" t="s">
        <v>493</v>
      </c>
      <c r="E20" s="66" t="s">
        <v>205</v>
      </c>
      <c r="F20" s="68" t="s">
        <v>205</v>
      </c>
      <c r="G20" s="66" t="s">
        <v>205</v>
      </c>
      <c r="H20" s="68" t="s">
        <v>205</v>
      </c>
      <c r="I20" s="68" t="s">
        <v>205</v>
      </c>
      <c r="J20" s="74" t="s">
        <v>205</v>
      </c>
    </row>
    <row r="21" ht="27.75" customHeight="1" spans="1:10">
      <c r="A21" s="70"/>
      <c r="B21" s="70"/>
      <c r="C21" s="66" t="s">
        <v>205</v>
      </c>
      <c r="D21" s="66" t="s">
        <v>205</v>
      </c>
      <c r="E21" s="66" t="s">
        <v>494</v>
      </c>
      <c r="F21" s="68" t="s">
        <v>482</v>
      </c>
      <c r="G21" s="66" t="s">
        <v>483</v>
      </c>
      <c r="H21" s="68" t="s">
        <v>484</v>
      </c>
      <c r="I21" s="68" t="s">
        <v>485</v>
      </c>
      <c r="J21" s="74" t="s">
        <v>472</v>
      </c>
    </row>
    <row r="22" ht="156.75" customHeight="1" spans="1:10">
      <c r="A22" s="66" t="s">
        <v>495</v>
      </c>
      <c r="B22" s="69" t="s">
        <v>496</v>
      </c>
      <c r="C22" s="70"/>
      <c r="D22" s="70"/>
      <c r="E22" s="70"/>
      <c r="F22" s="71"/>
      <c r="G22" s="70"/>
      <c r="H22" s="71"/>
      <c r="I22" s="71"/>
      <c r="J22" s="75"/>
    </row>
    <row r="23" ht="27.75" customHeight="1" spans="1:10">
      <c r="A23" s="70"/>
      <c r="B23" s="70"/>
      <c r="C23" s="66" t="s">
        <v>473</v>
      </c>
      <c r="D23" s="66" t="s">
        <v>205</v>
      </c>
      <c r="E23" s="66" t="s">
        <v>205</v>
      </c>
      <c r="F23" s="68" t="s">
        <v>205</v>
      </c>
      <c r="G23" s="66" t="s">
        <v>205</v>
      </c>
      <c r="H23" s="68" t="s">
        <v>205</v>
      </c>
      <c r="I23" s="68" t="s">
        <v>205</v>
      </c>
      <c r="J23" s="74" t="s">
        <v>205</v>
      </c>
    </row>
    <row r="24" ht="27.75" customHeight="1" spans="1:10">
      <c r="A24" s="70"/>
      <c r="B24" s="70"/>
      <c r="C24" s="66" t="s">
        <v>205</v>
      </c>
      <c r="D24" s="66" t="s">
        <v>474</v>
      </c>
      <c r="E24" s="66" t="s">
        <v>205</v>
      </c>
      <c r="F24" s="68" t="s">
        <v>205</v>
      </c>
      <c r="G24" s="66" t="s">
        <v>205</v>
      </c>
      <c r="H24" s="68" t="s">
        <v>205</v>
      </c>
      <c r="I24" s="68" t="s">
        <v>205</v>
      </c>
      <c r="J24" s="74" t="s">
        <v>205</v>
      </c>
    </row>
    <row r="25" ht="27.75" customHeight="1" spans="1:10">
      <c r="A25" s="70"/>
      <c r="B25" s="70"/>
      <c r="C25" s="66" t="s">
        <v>205</v>
      </c>
      <c r="D25" s="66" t="s">
        <v>205</v>
      </c>
      <c r="E25" s="66" t="s">
        <v>497</v>
      </c>
      <c r="F25" s="68" t="s">
        <v>498</v>
      </c>
      <c r="G25" s="66" t="s">
        <v>499</v>
      </c>
      <c r="H25" s="68" t="s">
        <v>500</v>
      </c>
      <c r="I25" s="68" t="s">
        <v>479</v>
      </c>
      <c r="J25" s="74" t="s">
        <v>501</v>
      </c>
    </row>
    <row r="26" ht="27.75" customHeight="1" spans="1:10">
      <c r="A26" s="70"/>
      <c r="B26" s="70"/>
      <c r="C26" s="66" t="s">
        <v>205</v>
      </c>
      <c r="D26" s="66" t="s">
        <v>480</v>
      </c>
      <c r="E26" s="66" t="s">
        <v>205</v>
      </c>
      <c r="F26" s="68" t="s">
        <v>205</v>
      </c>
      <c r="G26" s="66" t="s">
        <v>205</v>
      </c>
      <c r="H26" s="68" t="s">
        <v>205</v>
      </c>
      <c r="I26" s="68" t="s">
        <v>205</v>
      </c>
      <c r="J26" s="74" t="s">
        <v>205</v>
      </c>
    </row>
    <row r="27" ht="27.75" customHeight="1" spans="1:10">
      <c r="A27" s="70"/>
      <c r="B27" s="70"/>
      <c r="C27" s="66" t="s">
        <v>205</v>
      </c>
      <c r="D27" s="66" t="s">
        <v>205</v>
      </c>
      <c r="E27" s="66" t="s">
        <v>502</v>
      </c>
      <c r="F27" s="68" t="s">
        <v>482</v>
      </c>
      <c r="G27" s="66" t="s">
        <v>477</v>
      </c>
      <c r="H27" s="68" t="s">
        <v>484</v>
      </c>
      <c r="I27" s="68" t="s">
        <v>479</v>
      </c>
      <c r="J27" s="74" t="s">
        <v>503</v>
      </c>
    </row>
    <row r="28" ht="27.75" customHeight="1" spans="1:10">
      <c r="A28" s="70"/>
      <c r="B28" s="70"/>
      <c r="C28" s="66" t="s">
        <v>205</v>
      </c>
      <c r="D28" s="66" t="s">
        <v>205</v>
      </c>
      <c r="E28" s="66" t="s">
        <v>504</v>
      </c>
      <c r="F28" s="68" t="s">
        <v>482</v>
      </c>
      <c r="G28" s="66" t="s">
        <v>477</v>
      </c>
      <c r="H28" s="68" t="s">
        <v>484</v>
      </c>
      <c r="I28" s="68" t="s">
        <v>479</v>
      </c>
      <c r="J28" s="74" t="s">
        <v>505</v>
      </c>
    </row>
    <row r="29" ht="27.75" customHeight="1" spans="1:10">
      <c r="A29" s="70"/>
      <c r="B29" s="70"/>
      <c r="C29" s="66" t="s">
        <v>205</v>
      </c>
      <c r="D29" s="66" t="s">
        <v>486</v>
      </c>
      <c r="E29" s="66" t="s">
        <v>205</v>
      </c>
      <c r="F29" s="68" t="s">
        <v>205</v>
      </c>
      <c r="G29" s="66" t="s">
        <v>205</v>
      </c>
      <c r="H29" s="68" t="s">
        <v>205</v>
      </c>
      <c r="I29" s="68" t="s">
        <v>205</v>
      </c>
      <c r="J29" s="74" t="s">
        <v>205</v>
      </c>
    </row>
    <row r="30" ht="27.75" customHeight="1" spans="1:10">
      <c r="A30" s="70"/>
      <c r="B30" s="70"/>
      <c r="C30" s="66" t="s">
        <v>205</v>
      </c>
      <c r="D30" s="66" t="s">
        <v>205</v>
      </c>
      <c r="E30" s="66" t="s">
        <v>506</v>
      </c>
      <c r="F30" s="68" t="s">
        <v>482</v>
      </c>
      <c r="G30" s="66" t="s">
        <v>477</v>
      </c>
      <c r="H30" s="68" t="s">
        <v>484</v>
      </c>
      <c r="I30" s="68" t="s">
        <v>479</v>
      </c>
      <c r="J30" s="74" t="s">
        <v>507</v>
      </c>
    </row>
    <row r="31" ht="27.75" customHeight="1" spans="1:10">
      <c r="A31" s="70"/>
      <c r="B31" s="70"/>
      <c r="C31" s="66" t="s">
        <v>488</v>
      </c>
      <c r="D31" s="66" t="s">
        <v>205</v>
      </c>
      <c r="E31" s="66" t="s">
        <v>205</v>
      </c>
      <c r="F31" s="68" t="s">
        <v>205</v>
      </c>
      <c r="G31" s="66" t="s">
        <v>205</v>
      </c>
      <c r="H31" s="68" t="s">
        <v>205</v>
      </c>
      <c r="I31" s="68" t="s">
        <v>205</v>
      </c>
      <c r="J31" s="74" t="s">
        <v>205</v>
      </c>
    </row>
    <row r="32" ht="27.75" customHeight="1" spans="1:10">
      <c r="A32" s="70"/>
      <c r="B32" s="70"/>
      <c r="C32" s="66" t="s">
        <v>205</v>
      </c>
      <c r="D32" s="66" t="s">
        <v>489</v>
      </c>
      <c r="E32" s="66" t="s">
        <v>205</v>
      </c>
      <c r="F32" s="68" t="s">
        <v>205</v>
      </c>
      <c r="G32" s="66" t="s">
        <v>205</v>
      </c>
      <c r="H32" s="68" t="s">
        <v>205</v>
      </c>
      <c r="I32" s="68" t="s">
        <v>205</v>
      </c>
      <c r="J32" s="74" t="s">
        <v>205</v>
      </c>
    </row>
    <row r="33" ht="27.75" customHeight="1" spans="1:10">
      <c r="A33" s="70"/>
      <c r="B33" s="70"/>
      <c r="C33" s="66" t="s">
        <v>205</v>
      </c>
      <c r="D33" s="66" t="s">
        <v>205</v>
      </c>
      <c r="E33" s="66" t="s">
        <v>508</v>
      </c>
      <c r="F33" s="68" t="s">
        <v>482</v>
      </c>
      <c r="G33" s="66" t="s">
        <v>509</v>
      </c>
      <c r="H33" s="68" t="s">
        <v>484</v>
      </c>
      <c r="I33" s="68" t="s">
        <v>485</v>
      </c>
      <c r="J33" s="74" t="s">
        <v>510</v>
      </c>
    </row>
    <row r="34" ht="27.75" customHeight="1" spans="1:10">
      <c r="A34" s="70"/>
      <c r="B34" s="70"/>
      <c r="C34" s="66" t="s">
        <v>492</v>
      </c>
      <c r="D34" s="66" t="s">
        <v>205</v>
      </c>
      <c r="E34" s="66" t="s">
        <v>205</v>
      </c>
      <c r="F34" s="68" t="s">
        <v>205</v>
      </c>
      <c r="G34" s="66" t="s">
        <v>205</v>
      </c>
      <c r="H34" s="68" t="s">
        <v>205</v>
      </c>
      <c r="I34" s="68" t="s">
        <v>205</v>
      </c>
      <c r="J34" s="74" t="s">
        <v>205</v>
      </c>
    </row>
    <row r="35" ht="27.75" customHeight="1" spans="1:10">
      <c r="A35" s="70"/>
      <c r="B35" s="70"/>
      <c r="C35" s="66" t="s">
        <v>205</v>
      </c>
      <c r="D35" s="66" t="s">
        <v>493</v>
      </c>
      <c r="E35" s="66" t="s">
        <v>205</v>
      </c>
      <c r="F35" s="68" t="s">
        <v>205</v>
      </c>
      <c r="G35" s="66" t="s">
        <v>205</v>
      </c>
      <c r="H35" s="68" t="s">
        <v>205</v>
      </c>
      <c r="I35" s="68" t="s">
        <v>205</v>
      </c>
      <c r="J35" s="74" t="s">
        <v>205</v>
      </c>
    </row>
    <row r="36" ht="27.75" customHeight="1" spans="1:10">
      <c r="A36" s="70"/>
      <c r="B36" s="70"/>
      <c r="C36" s="66" t="s">
        <v>205</v>
      </c>
      <c r="D36" s="66" t="s">
        <v>205</v>
      </c>
      <c r="E36" s="66" t="s">
        <v>511</v>
      </c>
      <c r="F36" s="68" t="s">
        <v>498</v>
      </c>
      <c r="G36" s="66" t="s">
        <v>483</v>
      </c>
      <c r="H36" s="68" t="s">
        <v>484</v>
      </c>
      <c r="I36" s="68" t="s">
        <v>479</v>
      </c>
      <c r="J36" s="74" t="s">
        <v>512</v>
      </c>
    </row>
    <row r="37" ht="156.75" customHeight="1" spans="1:10">
      <c r="A37" s="66" t="s">
        <v>513</v>
      </c>
      <c r="B37" s="69" t="s">
        <v>514</v>
      </c>
      <c r="C37" s="70"/>
      <c r="D37" s="70"/>
      <c r="E37" s="70"/>
      <c r="F37" s="71"/>
      <c r="G37" s="70"/>
      <c r="H37" s="71"/>
      <c r="I37" s="71"/>
      <c r="J37" s="75"/>
    </row>
    <row r="38" ht="27.75" customHeight="1" spans="1:10">
      <c r="A38" s="70"/>
      <c r="B38" s="70"/>
      <c r="C38" s="66" t="s">
        <v>473</v>
      </c>
      <c r="D38" s="66" t="s">
        <v>205</v>
      </c>
      <c r="E38" s="66" t="s">
        <v>205</v>
      </c>
      <c r="F38" s="68" t="s">
        <v>205</v>
      </c>
      <c r="G38" s="66" t="s">
        <v>205</v>
      </c>
      <c r="H38" s="68" t="s">
        <v>205</v>
      </c>
      <c r="I38" s="68" t="s">
        <v>205</v>
      </c>
      <c r="J38" s="74" t="s">
        <v>205</v>
      </c>
    </row>
    <row r="39" ht="27.75" customHeight="1" spans="1:10">
      <c r="A39" s="70"/>
      <c r="B39" s="70"/>
      <c r="C39" s="66" t="s">
        <v>205</v>
      </c>
      <c r="D39" s="66" t="s">
        <v>474</v>
      </c>
      <c r="E39" s="66" t="s">
        <v>205</v>
      </c>
      <c r="F39" s="68" t="s">
        <v>205</v>
      </c>
      <c r="G39" s="66" t="s">
        <v>205</v>
      </c>
      <c r="H39" s="68" t="s">
        <v>205</v>
      </c>
      <c r="I39" s="68" t="s">
        <v>205</v>
      </c>
      <c r="J39" s="74" t="s">
        <v>205</v>
      </c>
    </row>
    <row r="40" ht="27.75" customHeight="1" spans="1:10">
      <c r="A40" s="70"/>
      <c r="B40" s="70"/>
      <c r="C40" s="66" t="s">
        <v>205</v>
      </c>
      <c r="D40" s="66" t="s">
        <v>205</v>
      </c>
      <c r="E40" s="66" t="s">
        <v>515</v>
      </c>
      <c r="F40" s="68" t="s">
        <v>476</v>
      </c>
      <c r="G40" s="66" t="s">
        <v>516</v>
      </c>
      <c r="H40" s="68" t="s">
        <v>517</v>
      </c>
      <c r="I40" s="68" t="s">
        <v>479</v>
      </c>
      <c r="J40" s="74" t="s">
        <v>518</v>
      </c>
    </row>
    <row r="41" ht="27.75" customHeight="1" spans="1:10">
      <c r="A41" s="70"/>
      <c r="B41" s="70"/>
      <c r="C41" s="66" t="s">
        <v>205</v>
      </c>
      <c r="D41" s="66" t="s">
        <v>205</v>
      </c>
      <c r="E41" s="66" t="s">
        <v>519</v>
      </c>
      <c r="F41" s="68" t="s">
        <v>476</v>
      </c>
      <c r="G41" s="66" t="s">
        <v>520</v>
      </c>
      <c r="H41" s="68" t="s">
        <v>521</v>
      </c>
      <c r="I41" s="68" t="s">
        <v>479</v>
      </c>
      <c r="J41" s="74" t="s">
        <v>522</v>
      </c>
    </row>
    <row r="42" ht="27.75" customHeight="1" spans="1:10">
      <c r="A42" s="70"/>
      <c r="B42" s="70"/>
      <c r="C42" s="66" t="s">
        <v>205</v>
      </c>
      <c r="D42" s="66" t="s">
        <v>480</v>
      </c>
      <c r="E42" s="66" t="s">
        <v>205</v>
      </c>
      <c r="F42" s="68" t="s">
        <v>205</v>
      </c>
      <c r="G42" s="66" t="s">
        <v>205</v>
      </c>
      <c r="H42" s="68" t="s">
        <v>205</v>
      </c>
      <c r="I42" s="68" t="s">
        <v>205</v>
      </c>
      <c r="J42" s="74" t="s">
        <v>205</v>
      </c>
    </row>
    <row r="43" ht="27.75" customHeight="1" spans="1:10">
      <c r="A43" s="70"/>
      <c r="B43" s="70"/>
      <c r="C43" s="66" t="s">
        <v>205</v>
      </c>
      <c r="D43" s="66" t="s">
        <v>205</v>
      </c>
      <c r="E43" s="66" t="s">
        <v>523</v>
      </c>
      <c r="F43" s="68" t="s">
        <v>498</v>
      </c>
      <c r="G43" s="66" t="s">
        <v>524</v>
      </c>
      <c r="H43" s="68" t="s">
        <v>484</v>
      </c>
      <c r="I43" s="68" t="s">
        <v>479</v>
      </c>
      <c r="J43" s="74" t="s">
        <v>525</v>
      </c>
    </row>
    <row r="44" ht="27.75" customHeight="1" spans="1:10">
      <c r="A44" s="70"/>
      <c r="B44" s="70"/>
      <c r="C44" s="66" t="s">
        <v>205</v>
      </c>
      <c r="D44" s="66" t="s">
        <v>486</v>
      </c>
      <c r="E44" s="66" t="s">
        <v>205</v>
      </c>
      <c r="F44" s="68" t="s">
        <v>205</v>
      </c>
      <c r="G44" s="66" t="s">
        <v>205</v>
      </c>
      <c r="H44" s="68" t="s">
        <v>205</v>
      </c>
      <c r="I44" s="68" t="s">
        <v>205</v>
      </c>
      <c r="J44" s="74" t="s">
        <v>205</v>
      </c>
    </row>
    <row r="45" ht="27.75" customHeight="1" spans="1:10">
      <c r="A45" s="70"/>
      <c r="B45" s="70"/>
      <c r="C45" s="66" t="s">
        <v>205</v>
      </c>
      <c r="D45" s="66" t="s">
        <v>205</v>
      </c>
      <c r="E45" s="66" t="s">
        <v>526</v>
      </c>
      <c r="F45" s="68" t="s">
        <v>527</v>
      </c>
      <c r="G45" s="66" t="s">
        <v>528</v>
      </c>
      <c r="H45" s="68" t="s">
        <v>529</v>
      </c>
      <c r="I45" s="68" t="s">
        <v>479</v>
      </c>
      <c r="J45" s="74" t="s">
        <v>530</v>
      </c>
    </row>
    <row r="46" ht="27.75" customHeight="1" spans="1:10">
      <c r="A46" s="70"/>
      <c r="B46" s="70"/>
      <c r="C46" s="66" t="s">
        <v>488</v>
      </c>
      <c r="D46" s="66" t="s">
        <v>205</v>
      </c>
      <c r="E46" s="66" t="s">
        <v>205</v>
      </c>
      <c r="F46" s="68" t="s">
        <v>205</v>
      </c>
      <c r="G46" s="66" t="s">
        <v>205</v>
      </c>
      <c r="H46" s="68" t="s">
        <v>205</v>
      </c>
      <c r="I46" s="68" t="s">
        <v>205</v>
      </c>
      <c r="J46" s="74" t="s">
        <v>205</v>
      </c>
    </row>
    <row r="47" ht="27.75" customHeight="1" spans="1:10">
      <c r="A47" s="70"/>
      <c r="B47" s="70"/>
      <c r="C47" s="66" t="s">
        <v>205</v>
      </c>
      <c r="D47" s="66" t="s">
        <v>489</v>
      </c>
      <c r="E47" s="66" t="s">
        <v>205</v>
      </c>
      <c r="F47" s="68" t="s">
        <v>205</v>
      </c>
      <c r="G47" s="66" t="s">
        <v>205</v>
      </c>
      <c r="H47" s="68" t="s">
        <v>205</v>
      </c>
      <c r="I47" s="68" t="s">
        <v>205</v>
      </c>
      <c r="J47" s="74" t="s">
        <v>205</v>
      </c>
    </row>
    <row r="48" ht="27.75" customHeight="1" spans="1:10">
      <c r="A48" s="70"/>
      <c r="B48" s="70"/>
      <c r="C48" s="66" t="s">
        <v>205</v>
      </c>
      <c r="D48" s="66" t="s">
        <v>205</v>
      </c>
      <c r="E48" s="66" t="s">
        <v>531</v>
      </c>
      <c r="F48" s="68" t="s">
        <v>476</v>
      </c>
      <c r="G48" s="66" t="s">
        <v>170</v>
      </c>
      <c r="H48" s="68" t="s">
        <v>517</v>
      </c>
      <c r="I48" s="68" t="s">
        <v>479</v>
      </c>
      <c r="J48" s="74" t="s">
        <v>532</v>
      </c>
    </row>
    <row r="49" ht="27.75" customHeight="1" spans="1:10">
      <c r="A49" s="70"/>
      <c r="B49" s="70"/>
      <c r="C49" s="66" t="s">
        <v>492</v>
      </c>
      <c r="D49" s="66" t="s">
        <v>205</v>
      </c>
      <c r="E49" s="66" t="s">
        <v>205</v>
      </c>
      <c r="F49" s="68" t="s">
        <v>205</v>
      </c>
      <c r="G49" s="66" t="s">
        <v>205</v>
      </c>
      <c r="H49" s="68" t="s">
        <v>205</v>
      </c>
      <c r="I49" s="68" t="s">
        <v>205</v>
      </c>
      <c r="J49" s="74" t="s">
        <v>205</v>
      </c>
    </row>
    <row r="50" ht="27.75" customHeight="1" spans="1:10">
      <c r="A50" s="70"/>
      <c r="B50" s="70"/>
      <c r="C50" s="66" t="s">
        <v>205</v>
      </c>
      <c r="D50" s="66" t="s">
        <v>493</v>
      </c>
      <c r="E50" s="66" t="s">
        <v>205</v>
      </c>
      <c r="F50" s="68" t="s">
        <v>205</v>
      </c>
      <c r="G50" s="66" t="s">
        <v>205</v>
      </c>
      <c r="H50" s="68" t="s">
        <v>205</v>
      </c>
      <c r="I50" s="68" t="s">
        <v>205</v>
      </c>
      <c r="J50" s="74" t="s">
        <v>205</v>
      </c>
    </row>
    <row r="51" ht="27.75" customHeight="1" spans="1:10">
      <c r="A51" s="70"/>
      <c r="B51" s="70"/>
      <c r="C51" s="66" t="s">
        <v>205</v>
      </c>
      <c r="D51" s="66" t="s">
        <v>205</v>
      </c>
      <c r="E51" s="66" t="s">
        <v>533</v>
      </c>
      <c r="F51" s="68" t="s">
        <v>498</v>
      </c>
      <c r="G51" s="66" t="s">
        <v>534</v>
      </c>
      <c r="H51" s="68" t="s">
        <v>484</v>
      </c>
      <c r="I51" s="68" t="s">
        <v>479</v>
      </c>
      <c r="J51" s="74" t="s">
        <v>535</v>
      </c>
    </row>
    <row r="52" ht="156.75" customHeight="1" spans="1:10">
      <c r="A52" s="66" t="s">
        <v>536</v>
      </c>
      <c r="B52" s="69" t="s">
        <v>914</v>
      </c>
      <c r="C52" s="70"/>
      <c r="D52" s="70"/>
      <c r="E52" s="70"/>
      <c r="F52" s="71"/>
      <c r="G52" s="70"/>
      <c r="H52" s="71"/>
      <c r="I52" s="71"/>
      <c r="J52" s="75"/>
    </row>
    <row r="53" ht="27.75" customHeight="1" spans="1:10">
      <c r="A53" s="70"/>
      <c r="B53" s="70"/>
      <c r="C53" s="66" t="s">
        <v>473</v>
      </c>
      <c r="D53" s="66" t="s">
        <v>205</v>
      </c>
      <c r="E53" s="66" t="s">
        <v>205</v>
      </c>
      <c r="F53" s="68" t="s">
        <v>205</v>
      </c>
      <c r="G53" s="66" t="s">
        <v>205</v>
      </c>
      <c r="H53" s="68" t="s">
        <v>205</v>
      </c>
      <c r="I53" s="68" t="s">
        <v>205</v>
      </c>
      <c r="J53" s="74" t="s">
        <v>205</v>
      </c>
    </row>
    <row r="54" ht="27.75" customHeight="1" spans="1:10">
      <c r="A54" s="70"/>
      <c r="B54" s="70"/>
      <c r="C54" s="66" t="s">
        <v>205</v>
      </c>
      <c r="D54" s="66" t="s">
        <v>474</v>
      </c>
      <c r="E54" s="66" t="s">
        <v>205</v>
      </c>
      <c r="F54" s="68" t="s">
        <v>205</v>
      </c>
      <c r="G54" s="66" t="s">
        <v>205</v>
      </c>
      <c r="H54" s="68" t="s">
        <v>205</v>
      </c>
      <c r="I54" s="68" t="s">
        <v>205</v>
      </c>
      <c r="J54" s="74" t="s">
        <v>205</v>
      </c>
    </row>
    <row r="55" ht="27.75" customHeight="1" spans="1:10">
      <c r="A55" s="70"/>
      <c r="B55" s="70"/>
      <c r="C55" s="66" t="s">
        <v>205</v>
      </c>
      <c r="D55" s="66" t="s">
        <v>205</v>
      </c>
      <c r="E55" s="66" t="s">
        <v>538</v>
      </c>
      <c r="F55" s="68" t="s">
        <v>498</v>
      </c>
      <c r="G55" s="66" t="s">
        <v>170</v>
      </c>
      <c r="H55" s="68" t="s">
        <v>539</v>
      </c>
      <c r="I55" s="68" t="s">
        <v>479</v>
      </c>
      <c r="J55" s="74" t="s">
        <v>540</v>
      </c>
    </row>
    <row r="56" ht="27.75" customHeight="1" spans="1:10">
      <c r="A56" s="70"/>
      <c r="B56" s="70"/>
      <c r="C56" s="66" t="s">
        <v>205</v>
      </c>
      <c r="D56" s="66" t="s">
        <v>480</v>
      </c>
      <c r="E56" s="66" t="s">
        <v>205</v>
      </c>
      <c r="F56" s="68" t="s">
        <v>205</v>
      </c>
      <c r="G56" s="66" t="s">
        <v>205</v>
      </c>
      <c r="H56" s="68" t="s">
        <v>205</v>
      </c>
      <c r="I56" s="68" t="s">
        <v>205</v>
      </c>
      <c r="J56" s="74" t="s">
        <v>205</v>
      </c>
    </row>
    <row r="57" ht="27.75" customHeight="1" spans="1:10">
      <c r="A57" s="70"/>
      <c r="B57" s="70"/>
      <c r="C57" s="66" t="s">
        <v>205</v>
      </c>
      <c r="D57" s="66" t="s">
        <v>205</v>
      </c>
      <c r="E57" s="66" t="s">
        <v>541</v>
      </c>
      <c r="F57" s="68" t="s">
        <v>498</v>
      </c>
      <c r="G57" s="66" t="s">
        <v>483</v>
      </c>
      <c r="H57" s="68" t="s">
        <v>484</v>
      </c>
      <c r="I57" s="68" t="s">
        <v>479</v>
      </c>
      <c r="J57" s="74" t="s">
        <v>542</v>
      </c>
    </row>
    <row r="58" ht="27.75" customHeight="1" spans="1:10">
      <c r="A58" s="70"/>
      <c r="B58" s="70"/>
      <c r="C58" s="66" t="s">
        <v>205</v>
      </c>
      <c r="D58" s="66" t="s">
        <v>486</v>
      </c>
      <c r="E58" s="66" t="s">
        <v>205</v>
      </c>
      <c r="F58" s="68" t="s">
        <v>205</v>
      </c>
      <c r="G58" s="66" t="s">
        <v>205</v>
      </c>
      <c r="H58" s="68" t="s">
        <v>205</v>
      </c>
      <c r="I58" s="68" t="s">
        <v>205</v>
      </c>
      <c r="J58" s="74" t="s">
        <v>205</v>
      </c>
    </row>
    <row r="59" ht="27.75" customHeight="1" spans="1:10">
      <c r="A59" s="70"/>
      <c r="B59" s="70"/>
      <c r="C59" s="66" t="s">
        <v>205</v>
      </c>
      <c r="D59" s="66" t="s">
        <v>205</v>
      </c>
      <c r="E59" s="66" t="s">
        <v>543</v>
      </c>
      <c r="F59" s="68" t="s">
        <v>476</v>
      </c>
      <c r="G59" s="66" t="s">
        <v>544</v>
      </c>
      <c r="H59" s="68" t="s">
        <v>529</v>
      </c>
      <c r="I59" s="68" t="s">
        <v>479</v>
      </c>
      <c r="J59" s="74" t="s">
        <v>545</v>
      </c>
    </row>
    <row r="60" ht="27.75" customHeight="1" spans="1:10">
      <c r="A60" s="70"/>
      <c r="B60" s="70"/>
      <c r="C60" s="66" t="s">
        <v>488</v>
      </c>
      <c r="D60" s="66" t="s">
        <v>205</v>
      </c>
      <c r="E60" s="66" t="s">
        <v>205</v>
      </c>
      <c r="F60" s="68" t="s">
        <v>205</v>
      </c>
      <c r="G60" s="66" t="s">
        <v>205</v>
      </c>
      <c r="H60" s="68" t="s">
        <v>205</v>
      </c>
      <c r="I60" s="68" t="s">
        <v>205</v>
      </c>
      <c r="J60" s="74" t="s">
        <v>205</v>
      </c>
    </row>
    <row r="61" ht="27.75" customHeight="1" spans="1:10">
      <c r="A61" s="70"/>
      <c r="B61" s="70"/>
      <c r="C61" s="66" t="s">
        <v>205</v>
      </c>
      <c r="D61" s="66" t="s">
        <v>489</v>
      </c>
      <c r="E61" s="66" t="s">
        <v>205</v>
      </c>
      <c r="F61" s="68" t="s">
        <v>205</v>
      </c>
      <c r="G61" s="66" t="s">
        <v>205</v>
      </c>
      <c r="H61" s="68" t="s">
        <v>205</v>
      </c>
      <c r="I61" s="68" t="s">
        <v>205</v>
      </c>
      <c r="J61" s="74" t="s">
        <v>205</v>
      </c>
    </row>
    <row r="62" ht="27.75" customHeight="1" spans="1:10">
      <c r="A62" s="70"/>
      <c r="B62" s="70"/>
      <c r="C62" s="66" t="s">
        <v>205</v>
      </c>
      <c r="D62" s="66" t="s">
        <v>205</v>
      </c>
      <c r="E62" s="66" t="s">
        <v>546</v>
      </c>
      <c r="F62" s="68" t="s">
        <v>498</v>
      </c>
      <c r="G62" s="66" t="s">
        <v>547</v>
      </c>
      <c r="H62" s="68" t="s">
        <v>484</v>
      </c>
      <c r="I62" s="68" t="s">
        <v>479</v>
      </c>
      <c r="J62" s="74" t="s">
        <v>548</v>
      </c>
    </row>
    <row r="63" ht="27.75" customHeight="1" spans="1:10">
      <c r="A63" s="70"/>
      <c r="B63" s="70"/>
      <c r="C63" s="66" t="s">
        <v>205</v>
      </c>
      <c r="D63" s="66" t="s">
        <v>205</v>
      </c>
      <c r="E63" s="66" t="s">
        <v>549</v>
      </c>
      <c r="F63" s="68" t="s">
        <v>498</v>
      </c>
      <c r="G63" s="66" t="s">
        <v>550</v>
      </c>
      <c r="H63" s="68" t="s">
        <v>484</v>
      </c>
      <c r="I63" s="68" t="s">
        <v>479</v>
      </c>
      <c r="J63" s="74" t="s">
        <v>551</v>
      </c>
    </row>
    <row r="64" ht="27.75" customHeight="1" spans="1:10">
      <c r="A64" s="70"/>
      <c r="B64" s="70"/>
      <c r="C64" s="66" t="s">
        <v>492</v>
      </c>
      <c r="D64" s="66" t="s">
        <v>205</v>
      </c>
      <c r="E64" s="66" t="s">
        <v>205</v>
      </c>
      <c r="F64" s="68" t="s">
        <v>205</v>
      </c>
      <c r="G64" s="66" t="s">
        <v>205</v>
      </c>
      <c r="H64" s="68" t="s">
        <v>205</v>
      </c>
      <c r="I64" s="68" t="s">
        <v>205</v>
      </c>
      <c r="J64" s="74" t="s">
        <v>205</v>
      </c>
    </row>
    <row r="65" ht="27.75" customHeight="1" spans="1:10">
      <c r="A65" s="70"/>
      <c r="B65" s="70"/>
      <c r="C65" s="66" t="s">
        <v>205</v>
      </c>
      <c r="D65" s="66" t="s">
        <v>493</v>
      </c>
      <c r="E65" s="66" t="s">
        <v>205</v>
      </c>
      <c r="F65" s="68" t="s">
        <v>205</v>
      </c>
      <c r="G65" s="66" t="s">
        <v>205</v>
      </c>
      <c r="H65" s="68" t="s">
        <v>205</v>
      </c>
      <c r="I65" s="68" t="s">
        <v>205</v>
      </c>
      <c r="J65" s="74" t="s">
        <v>205</v>
      </c>
    </row>
    <row r="66" ht="27.75" customHeight="1" spans="1:10">
      <c r="A66" s="70"/>
      <c r="B66" s="70"/>
      <c r="C66" s="66" t="s">
        <v>205</v>
      </c>
      <c r="D66" s="66" t="s">
        <v>205</v>
      </c>
      <c r="E66" s="66" t="s">
        <v>552</v>
      </c>
      <c r="F66" s="68" t="s">
        <v>498</v>
      </c>
      <c r="G66" s="66" t="s">
        <v>550</v>
      </c>
      <c r="H66" s="68" t="s">
        <v>484</v>
      </c>
      <c r="I66" s="68" t="s">
        <v>479</v>
      </c>
      <c r="J66" s="74" t="s">
        <v>553</v>
      </c>
    </row>
    <row r="67" ht="156.75" customHeight="1" spans="1:10">
      <c r="A67" s="66" t="s">
        <v>554</v>
      </c>
      <c r="B67" s="69" t="s">
        <v>555</v>
      </c>
      <c r="C67" s="70"/>
      <c r="D67" s="70"/>
      <c r="E67" s="70"/>
      <c r="F67" s="71"/>
      <c r="G67" s="70"/>
      <c r="H67" s="71"/>
      <c r="I67" s="71"/>
      <c r="J67" s="75"/>
    </row>
    <row r="68" ht="27.75" customHeight="1" spans="1:10">
      <c r="A68" s="70"/>
      <c r="B68" s="70"/>
      <c r="C68" s="66" t="s">
        <v>473</v>
      </c>
      <c r="D68" s="66" t="s">
        <v>205</v>
      </c>
      <c r="E68" s="66" t="s">
        <v>205</v>
      </c>
      <c r="F68" s="68" t="s">
        <v>205</v>
      </c>
      <c r="G68" s="66" t="s">
        <v>205</v>
      </c>
      <c r="H68" s="68" t="s">
        <v>205</v>
      </c>
      <c r="I68" s="68" t="s">
        <v>205</v>
      </c>
      <c r="J68" s="74" t="s">
        <v>205</v>
      </c>
    </row>
    <row r="69" ht="27.75" customHeight="1" spans="1:10">
      <c r="A69" s="70"/>
      <c r="B69" s="70"/>
      <c r="C69" s="66" t="s">
        <v>205</v>
      </c>
      <c r="D69" s="66" t="s">
        <v>474</v>
      </c>
      <c r="E69" s="66" t="s">
        <v>205</v>
      </c>
      <c r="F69" s="68" t="s">
        <v>205</v>
      </c>
      <c r="G69" s="66" t="s">
        <v>205</v>
      </c>
      <c r="H69" s="68" t="s">
        <v>205</v>
      </c>
      <c r="I69" s="68" t="s">
        <v>205</v>
      </c>
      <c r="J69" s="74" t="s">
        <v>205</v>
      </c>
    </row>
    <row r="70" ht="27.75" customHeight="1" spans="1:10">
      <c r="A70" s="70"/>
      <c r="B70" s="70"/>
      <c r="C70" s="66" t="s">
        <v>205</v>
      </c>
      <c r="D70" s="66" t="s">
        <v>205</v>
      </c>
      <c r="E70" s="66" t="s">
        <v>556</v>
      </c>
      <c r="F70" s="68" t="s">
        <v>498</v>
      </c>
      <c r="G70" s="66" t="s">
        <v>516</v>
      </c>
      <c r="H70" s="68" t="s">
        <v>557</v>
      </c>
      <c r="I70" s="68" t="s">
        <v>479</v>
      </c>
      <c r="J70" s="74" t="s">
        <v>558</v>
      </c>
    </row>
    <row r="71" ht="27.75" customHeight="1" spans="1:10">
      <c r="A71" s="70"/>
      <c r="B71" s="70"/>
      <c r="C71" s="66" t="s">
        <v>205</v>
      </c>
      <c r="D71" s="66" t="s">
        <v>480</v>
      </c>
      <c r="E71" s="66" t="s">
        <v>205</v>
      </c>
      <c r="F71" s="68" t="s">
        <v>205</v>
      </c>
      <c r="G71" s="66" t="s">
        <v>205</v>
      </c>
      <c r="H71" s="68" t="s">
        <v>205</v>
      </c>
      <c r="I71" s="68" t="s">
        <v>205</v>
      </c>
      <c r="J71" s="74" t="s">
        <v>205</v>
      </c>
    </row>
    <row r="72" ht="27.75" customHeight="1" spans="1:10">
      <c r="A72" s="70"/>
      <c r="B72" s="70"/>
      <c r="C72" s="66" t="s">
        <v>205</v>
      </c>
      <c r="D72" s="66" t="s">
        <v>205</v>
      </c>
      <c r="E72" s="66" t="s">
        <v>559</v>
      </c>
      <c r="F72" s="68" t="s">
        <v>476</v>
      </c>
      <c r="G72" s="66" t="s">
        <v>516</v>
      </c>
      <c r="H72" s="68" t="s">
        <v>557</v>
      </c>
      <c r="I72" s="68" t="s">
        <v>479</v>
      </c>
      <c r="J72" s="74" t="s">
        <v>560</v>
      </c>
    </row>
    <row r="73" ht="27.75" customHeight="1" spans="1:10">
      <c r="A73" s="70"/>
      <c r="B73" s="70"/>
      <c r="C73" s="66" t="s">
        <v>205</v>
      </c>
      <c r="D73" s="66" t="s">
        <v>486</v>
      </c>
      <c r="E73" s="66" t="s">
        <v>205</v>
      </c>
      <c r="F73" s="68" t="s">
        <v>205</v>
      </c>
      <c r="G73" s="66" t="s">
        <v>205</v>
      </c>
      <c r="H73" s="68" t="s">
        <v>205</v>
      </c>
      <c r="I73" s="68" t="s">
        <v>205</v>
      </c>
      <c r="J73" s="74" t="s">
        <v>205</v>
      </c>
    </row>
    <row r="74" ht="27.75" customHeight="1" spans="1:10">
      <c r="A74" s="70"/>
      <c r="B74" s="70"/>
      <c r="C74" s="66" t="s">
        <v>205</v>
      </c>
      <c r="D74" s="66" t="s">
        <v>205</v>
      </c>
      <c r="E74" s="66" t="s">
        <v>561</v>
      </c>
      <c r="F74" s="68" t="s">
        <v>482</v>
      </c>
      <c r="G74" s="66" t="s">
        <v>516</v>
      </c>
      <c r="H74" s="68" t="s">
        <v>484</v>
      </c>
      <c r="I74" s="68" t="s">
        <v>485</v>
      </c>
      <c r="J74" s="74" t="s">
        <v>562</v>
      </c>
    </row>
    <row r="75" ht="27.75" customHeight="1" spans="1:10">
      <c r="A75" s="70"/>
      <c r="B75" s="70"/>
      <c r="C75" s="66" t="s">
        <v>488</v>
      </c>
      <c r="D75" s="66" t="s">
        <v>205</v>
      </c>
      <c r="E75" s="66" t="s">
        <v>205</v>
      </c>
      <c r="F75" s="68" t="s">
        <v>205</v>
      </c>
      <c r="G75" s="66" t="s">
        <v>205</v>
      </c>
      <c r="H75" s="68" t="s">
        <v>205</v>
      </c>
      <c r="I75" s="68" t="s">
        <v>205</v>
      </c>
      <c r="J75" s="74" t="s">
        <v>205</v>
      </c>
    </row>
    <row r="76" ht="27.75" customHeight="1" spans="1:10">
      <c r="A76" s="70"/>
      <c r="B76" s="70"/>
      <c r="C76" s="66" t="s">
        <v>205</v>
      </c>
      <c r="D76" s="66" t="s">
        <v>489</v>
      </c>
      <c r="E76" s="66" t="s">
        <v>205</v>
      </c>
      <c r="F76" s="68" t="s">
        <v>205</v>
      </c>
      <c r="G76" s="66" t="s">
        <v>205</v>
      </c>
      <c r="H76" s="68" t="s">
        <v>205</v>
      </c>
      <c r="I76" s="68" t="s">
        <v>205</v>
      </c>
      <c r="J76" s="74" t="s">
        <v>205</v>
      </c>
    </row>
    <row r="77" ht="27.75" customHeight="1" spans="1:10">
      <c r="A77" s="70"/>
      <c r="B77" s="70"/>
      <c r="C77" s="66" t="s">
        <v>205</v>
      </c>
      <c r="D77" s="66" t="s">
        <v>205</v>
      </c>
      <c r="E77" s="66" t="s">
        <v>563</v>
      </c>
      <c r="F77" s="68" t="s">
        <v>498</v>
      </c>
      <c r="G77" s="66" t="s">
        <v>516</v>
      </c>
      <c r="H77" s="68" t="s">
        <v>478</v>
      </c>
      <c r="I77" s="68" t="s">
        <v>479</v>
      </c>
      <c r="J77" s="74" t="s">
        <v>564</v>
      </c>
    </row>
    <row r="78" ht="27.75" customHeight="1" spans="1:10">
      <c r="A78" s="70"/>
      <c r="B78" s="70"/>
      <c r="C78" s="66" t="s">
        <v>492</v>
      </c>
      <c r="D78" s="66" t="s">
        <v>205</v>
      </c>
      <c r="E78" s="66" t="s">
        <v>205</v>
      </c>
      <c r="F78" s="68" t="s">
        <v>205</v>
      </c>
      <c r="G78" s="66" t="s">
        <v>205</v>
      </c>
      <c r="H78" s="68" t="s">
        <v>205</v>
      </c>
      <c r="I78" s="68" t="s">
        <v>205</v>
      </c>
      <c r="J78" s="74" t="s">
        <v>205</v>
      </c>
    </row>
    <row r="79" ht="27.75" customHeight="1" spans="1:10">
      <c r="A79" s="70"/>
      <c r="B79" s="70"/>
      <c r="C79" s="66" t="s">
        <v>205</v>
      </c>
      <c r="D79" s="66" t="s">
        <v>493</v>
      </c>
      <c r="E79" s="66" t="s">
        <v>205</v>
      </c>
      <c r="F79" s="68" t="s">
        <v>205</v>
      </c>
      <c r="G79" s="66" t="s">
        <v>205</v>
      </c>
      <c r="H79" s="68" t="s">
        <v>205</v>
      </c>
      <c r="I79" s="68" t="s">
        <v>205</v>
      </c>
      <c r="J79" s="74" t="s">
        <v>205</v>
      </c>
    </row>
    <row r="80" ht="27.75" customHeight="1" spans="1:10">
      <c r="A80" s="70"/>
      <c r="B80" s="70"/>
      <c r="C80" s="66" t="s">
        <v>205</v>
      </c>
      <c r="D80" s="66" t="s">
        <v>205</v>
      </c>
      <c r="E80" s="66" t="s">
        <v>565</v>
      </c>
      <c r="F80" s="68" t="s">
        <v>498</v>
      </c>
      <c r="G80" s="66" t="s">
        <v>516</v>
      </c>
      <c r="H80" s="68" t="s">
        <v>484</v>
      </c>
      <c r="I80" s="68" t="s">
        <v>479</v>
      </c>
      <c r="J80" s="74" t="s">
        <v>566</v>
      </c>
    </row>
    <row r="81" ht="156.75" customHeight="1" spans="1:10">
      <c r="A81" s="66" t="s">
        <v>567</v>
      </c>
      <c r="B81" s="69" t="s">
        <v>568</v>
      </c>
      <c r="C81" s="70"/>
      <c r="D81" s="70"/>
      <c r="E81" s="70"/>
      <c r="F81" s="71"/>
      <c r="G81" s="70"/>
      <c r="H81" s="71"/>
      <c r="I81" s="71"/>
      <c r="J81" s="75"/>
    </row>
    <row r="82" ht="27.75" customHeight="1" spans="1:10">
      <c r="A82" s="70"/>
      <c r="B82" s="70"/>
      <c r="C82" s="66" t="s">
        <v>473</v>
      </c>
      <c r="D82" s="66" t="s">
        <v>205</v>
      </c>
      <c r="E82" s="66" t="s">
        <v>205</v>
      </c>
      <c r="F82" s="68" t="s">
        <v>205</v>
      </c>
      <c r="G82" s="66" t="s">
        <v>205</v>
      </c>
      <c r="H82" s="68" t="s">
        <v>205</v>
      </c>
      <c r="I82" s="68" t="s">
        <v>205</v>
      </c>
      <c r="J82" s="74" t="s">
        <v>205</v>
      </c>
    </row>
    <row r="83" ht="27.75" customHeight="1" spans="1:10">
      <c r="A83" s="70"/>
      <c r="B83" s="70"/>
      <c r="C83" s="66" t="s">
        <v>205</v>
      </c>
      <c r="D83" s="66" t="s">
        <v>474</v>
      </c>
      <c r="E83" s="66" t="s">
        <v>205</v>
      </c>
      <c r="F83" s="68" t="s">
        <v>205</v>
      </c>
      <c r="G83" s="66" t="s">
        <v>205</v>
      </c>
      <c r="H83" s="68" t="s">
        <v>205</v>
      </c>
      <c r="I83" s="68" t="s">
        <v>205</v>
      </c>
      <c r="J83" s="74" t="s">
        <v>205</v>
      </c>
    </row>
    <row r="84" ht="27.75" customHeight="1" spans="1:10">
      <c r="A84" s="70"/>
      <c r="B84" s="70"/>
      <c r="C84" s="66" t="s">
        <v>205</v>
      </c>
      <c r="D84" s="66" t="s">
        <v>205</v>
      </c>
      <c r="E84" s="66" t="s">
        <v>569</v>
      </c>
      <c r="F84" s="68" t="s">
        <v>482</v>
      </c>
      <c r="G84" s="66" t="s">
        <v>570</v>
      </c>
      <c r="H84" s="68" t="s">
        <v>517</v>
      </c>
      <c r="I84" s="68" t="s">
        <v>479</v>
      </c>
      <c r="J84" s="74" t="s">
        <v>571</v>
      </c>
    </row>
    <row r="85" ht="27.75" customHeight="1" spans="1:10">
      <c r="A85" s="70"/>
      <c r="B85" s="70"/>
      <c r="C85" s="66" t="s">
        <v>205</v>
      </c>
      <c r="D85" s="66" t="s">
        <v>480</v>
      </c>
      <c r="E85" s="66" t="s">
        <v>205</v>
      </c>
      <c r="F85" s="68" t="s">
        <v>205</v>
      </c>
      <c r="G85" s="66" t="s">
        <v>205</v>
      </c>
      <c r="H85" s="68" t="s">
        <v>205</v>
      </c>
      <c r="I85" s="68" t="s">
        <v>205</v>
      </c>
      <c r="J85" s="74" t="s">
        <v>205</v>
      </c>
    </row>
    <row r="86" ht="27.75" customHeight="1" spans="1:10">
      <c r="A86" s="70"/>
      <c r="B86" s="70"/>
      <c r="C86" s="66" t="s">
        <v>205</v>
      </c>
      <c r="D86" s="66" t="s">
        <v>205</v>
      </c>
      <c r="E86" s="66" t="s">
        <v>502</v>
      </c>
      <c r="F86" s="68" t="s">
        <v>482</v>
      </c>
      <c r="G86" s="66" t="s">
        <v>477</v>
      </c>
      <c r="H86" s="68" t="s">
        <v>484</v>
      </c>
      <c r="I86" s="68" t="s">
        <v>479</v>
      </c>
      <c r="J86" s="74" t="s">
        <v>572</v>
      </c>
    </row>
    <row r="87" ht="27.75" customHeight="1" spans="1:10">
      <c r="A87" s="70"/>
      <c r="B87" s="70"/>
      <c r="C87" s="66" t="s">
        <v>205</v>
      </c>
      <c r="D87" s="66" t="s">
        <v>486</v>
      </c>
      <c r="E87" s="66" t="s">
        <v>205</v>
      </c>
      <c r="F87" s="68" t="s">
        <v>205</v>
      </c>
      <c r="G87" s="66" t="s">
        <v>205</v>
      </c>
      <c r="H87" s="68" t="s">
        <v>205</v>
      </c>
      <c r="I87" s="68" t="s">
        <v>205</v>
      </c>
      <c r="J87" s="74" t="s">
        <v>205</v>
      </c>
    </row>
    <row r="88" ht="27.75" customHeight="1" spans="1:10">
      <c r="A88" s="70"/>
      <c r="B88" s="70"/>
      <c r="C88" s="66" t="s">
        <v>205</v>
      </c>
      <c r="D88" s="66" t="s">
        <v>205</v>
      </c>
      <c r="E88" s="66" t="s">
        <v>573</v>
      </c>
      <c r="F88" s="68" t="s">
        <v>482</v>
      </c>
      <c r="G88" s="66" t="s">
        <v>477</v>
      </c>
      <c r="H88" s="68" t="s">
        <v>484</v>
      </c>
      <c r="I88" s="68" t="s">
        <v>479</v>
      </c>
      <c r="J88" s="74" t="s">
        <v>574</v>
      </c>
    </row>
    <row r="89" ht="27.75" customHeight="1" spans="1:10">
      <c r="A89" s="70"/>
      <c r="B89" s="70"/>
      <c r="C89" s="66" t="s">
        <v>488</v>
      </c>
      <c r="D89" s="66" t="s">
        <v>205</v>
      </c>
      <c r="E89" s="66" t="s">
        <v>205</v>
      </c>
      <c r="F89" s="68" t="s">
        <v>205</v>
      </c>
      <c r="G89" s="66" t="s">
        <v>205</v>
      </c>
      <c r="H89" s="68" t="s">
        <v>205</v>
      </c>
      <c r="I89" s="68" t="s">
        <v>205</v>
      </c>
      <c r="J89" s="74" t="s">
        <v>205</v>
      </c>
    </row>
    <row r="90" ht="27.75" customHeight="1" spans="1:10">
      <c r="A90" s="70"/>
      <c r="B90" s="70"/>
      <c r="C90" s="66" t="s">
        <v>205</v>
      </c>
      <c r="D90" s="66" t="s">
        <v>489</v>
      </c>
      <c r="E90" s="66" t="s">
        <v>205</v>
      </c>
      <c r="F90" s="68" t="s">
        <v>205</v>
      </c>
      <c r="G90" s="66" t="s">
        <v>205</v>
      </c>
      <c r="H90" s="68" t="s">
        <v>205</v>
      </c>
      <c r="I90" s="68" t="s">
        <v>205</v>
      </c>
      <c r="J90" s="74" t="s">
        <v>205</v>
      </c>
    </row>
    <row r="91" ht="27.75" customHeight="1" spans="1:10">
      <c r="A91" s="70"/>
      <c r="B91" s="70"/>
      <c r="C91" s="66" t="s">
        <v>205</v>
      </c>
      <c r="D91" s="66" t="s">
        <v>205</v>
      </c>
      <c r="E91" s="66" t="s">
        <v>575</v>
      </c>
      <c r="F91" s="68" t="s">
        <v>498</v>
      </c>
      <c r="G91" s="66" t="s">
        <v>483</v>
      </c>
      <c r="H91" s="68" t="s">
        <v>484</v>
      </c>
      <c r="I91" s="68" t="s">
        <v>479</v>
      </c>
      <c r="J91" s="74" t="s">
        <v>576</v>
      </c>
    </row>
    <row r="92" ht="27.75" customHeight="1" spans="1:10">
      <c r="A92" s="70"/>
      <c r="B92" s="70"/>
      <c r="C92" s="66" t="s">
        <v>205</v>
      </c>
      <c r="D92" s="66" t="s">
        <v>205</v>
      </c>
      <c r="E92" s="66" t="s">
        <v>577</v>
      </c>
      <c r="F92" s="68" t="s">
        <v>498</v>
      </c>
      <c r="G92" s="66" t="s">
        <v>483</v>
      </c>
      <c r="H92" s="68" t="s">
        <v>484</v>
      </c>
      <c r="I92" s="68" t="s">
        <v>479</v>
      </c>
      <c r="J92" s="74" t="s">
        <v>571</v>
      </c>
    </row>
    <row r="93" ht="27.75" customHeight="1" spans="1:10">
      <c r="A93" s="70"/>
      <c r="B93" s="70"/>
      <c r="C93" s="66" t="s">
        <v>492</v>
      </c>
      <c r="D93" s="66" t="s">
        <v>205</v>
      </c>
      <c r="E93" s="66" t="s">
        <v>205</v>
      </c>
      <c r="F93" s="68" t="s">
        <v>205</v>
      </c>
      <c r="G93" s="66" t="s">
        <v>205</v>
      </c>
      <c r="H93" s="68" t="s">
        <v>205</v>
      </c>
      <c r="I93" s="68" t="s">
        <v>205</v>
      </c>
      <c r="J93" s="74" t="s">
        <v>205</v>
      </c>
    </row>
    <row r="94" ht="27.75" customHeight="1" spans="1:10">
      <c r="A94" s="70"/>
      <c r="B94" s="70"/>
      <c r="C94" s="66" t="s">
        <v>205</v>
      </c>
      <c r="D94" s="66" t="s">
        <v>493</v>
      </c>
      <c r="E94" s="66" t="s">
        <v>205</v>
      </c>
      <c r="F94" s="68" t="s">
        <v>205</v>
      </c>
      <c r="G94" s="66" t="s">
        <v>205</v>
      </c>
      <c r="H94" s="68" t="s">
        <v>205</v>
      </c>
      <c r="I94" s="68" t="s">
        <v>205</v>
      </c>
      <c r="J94" s="74" t="s">
        <v>205</v>
      </c>
    </row>
    <row r="95" ht="27.75" customHeight="1" spans="1:10">
      <c r="A95" s="70"/>
      <c r="B95" s="70"/>
      <c r="C95" s="66" t="s">
        <v>205</v>
      </c>
      <c r="D95" s="66" t="s">
        <v>205</v>
      </c>
      <c r="E95" s="66" t="s">
        <v>578</v>
      </c>
      <c r="F95" s="68" t="s">
        <v>498</v>
      </c>
      <c r="G95" s="66" t="s">
        <v>524</v>
      </c>
      <c r="H95" s="68" t="s">
        <v>484</v>
      </c>
      <c r="I95" s="68" t="s">
        <v>479</v>
      </c>
      <c r="J95" s="74" t="s">
        <v>571</v>
      </c>
    </row>
    <row r="96" ht="156.75" customHeight="1" spans="1:10">
      <c r="A96" s="66" t="s">
        <v>579</v>
      </c>
      <c r="B96" s="69" t="s">
        <v>420</v>
      </c>
      <c r="C96" s="70"/>
      <c r="D96" s="70"/>
      <c r="E96" s="70"/>
      <c r="F96" s="71"/>
      <c r="G96" s="70"/>
      <c r="H96" s="71"/>
      <c r="I96" s="71"/>
      <c r="J96" s="75"/>
    </row>
    <row r="97" ht="27.75" customHeight="1" spans="1:10">
      <c r="A97" s="70"/>
      <c r="B97" s="70"/>
      <c r="C97" s="66" t="s">
        <v>473</v>
      </c>
      <c r="D97" s="66" t="s">
        <v>205</v>
      </c>
      <c r="E97" s="66" t="s">
        <v>205</v>
      </c>
      <c r="F97" s="68" t="s">
        <v>205</v>
      </c>
      <c r="G97" s="66" t="s">
        <v>205</v>
      </c>
      <c r="H97" s="68" t="s">
        <v>205</v>
      </c>
      <c r="I97" s="68" t="s">
        <v>205</v>
      </c>
      <c r="J97" s="74" t="s">
        <v>205</v>
      </c>
    </row>
    <row r="98" ht="27.75" customHeight="1" spans="1:10">
      <c r="A98" s="70"/>
      <c r="B98" s="70"/>
      <c r="C98" s="66" t="s">
        <v>205</v>
      </c>
      <c r="D98" s="66" t="s">
        <v>474</v>
      </c>
      <c r="E98" s="66" t="s">
        <v>205</v>
      </c>
      <c r="F98" s="68" t="s">
        <v>205</v>
      </c>
      <c r="G98" s="66" t="s">
        <v>205</v>
      </c>
      <c r="H98" s="68" t="s">
        <v>205</v>
      </c>
      <c r="I98" s="68" t="s">
        <v>205</v>
      </c>
      <c r="J98" s="74" t="s">
        <v>205</v>
      </c>
    </row>
    <row r="99" ht="27.75" customHeight="1" spans="1:10">
      <c r="A99" s="70"/>
      <c r="B99" s="70"/>
      <c r="C99" s="66" t="s">
        <v>205</v>
      </c>
      <c r="D99" s="66" t="s">
        <v>205</v>
      </c>
      <c r="E99" s="66" t="s">
        <v>580</v>
      </c>
      <c r="F99" s="68" t="s">
        <v>482</v>
      </c>
      <c r="G99" s="66" t="s">
        <v>581</v>
      </c>
      <c r="H99" s="68" t="s">
        <v>517</v>
      </c>
      <c r="I99" s="68" t="s">
        <v>479</v>
      </c>
      <c r="J99" s="74" t="s">
        <v>420</v>
      </c>
    </row>
    <row r="100" ht="27.75" customHeight="1" spans="1:10">
      <c r="A100" s="70"/>
      <c r="B100" s="70"/>
      <c r="C100" s="66" t="s">
        <v>205</v>
      </c>
      <c r="D100" s="66" t="s">
        <v>205</v>
      </c>
      <c r="E100" s="66" t="s">
        <v>582</v>
      </c>
      <c r="F100" s="68" t="s">
        <v>482</v>
      </c>
      <c r="G100" s="66" t="s">
        <v>581</v>
      </c>
      <c r="H100" s="68" t="s">
        <v>517</v>
      </c>
      <c r="I100" s="68" t="s">
        <v>479</v>
      </c>
      <c r="J100" s="74" t="s">
        <v>420</v>
      </c>
    </row>
    <row r="101" ht="27.75" customHeight="1" spans="1:10">
      <c r="A101" s="70"/>
      <c r="B101" s="70"/>
      <c r="C101" s="66" t="s">
        <v>205</v>
      </c>
      <c r="D101" s="66" t="s">
        <v>480</v>
      </c>
      <c r="E101" s="66" t="s">
        <v>205</v>
      </c>
      <c r="F101" s="68" t="s">
        <v>205</v>
      </c>
      <c r="G101" s="66" t="s">
        <v>205</v>
      </c>
      <c r="H101" s="68" t="s">
        <v>205</v>
      </c>
      <c r="I101" s="68" t="s">
        <v>205</v>
      </c>
      <c r="J101" s="74" t="s">
        <v>205</v>
      </c>
    </row>
    <row r="102" ht="27.75" customHeight="1" spans="1:10">
      <c r="A102" s="70"/>
      <c r="B102" s="70"/>
      <c r="C102" s="66" t="s">
        <v>205</v>
      </c>
      <c r="D102" s="66" t="s">
        <v>205</v>
      </c>
      <c r="E102" s="66" t="s">
        <v>583</v>
      </c>
      <c r="F102" s="68" t="s">
        <v>482</v>
      </c>
      <c r="G102" s="66" t="s">
        <v>477</v>
      </c>
      <c r="H102" s="68" t="s">
        <v>484</v>
      </c>
      <c r="I102" s="68" t="s">
        <v>479</v>
      </c>
      <c r="J102" s="74" t="s">
        <v>420</v>
      </c>
    </row>
    <row r="103" ht="27.75" customHeight="1" spans="1:10">
      <c r="A103" s="70"/>
      <c r="B103" s="70"/>
      <c r="C103" s="66" t="s">
        <v>205</v>
      </c>
      <c r="D103" s="66" t="s">
        <v>486</v>
      </c>
      <c r="E103" s="66" t="s">
        <v>205</v>
      </c>
      <c r="F103" s="68" t="s">
        <v>205</v>
      </c>
      <c r="G103" s="66" t="s">
        <v>205</v>
      </c>
      <c r="H103" s="68" t="s">
        <v>205</v>
      </c>
      <c r="I103" s="68" t="s">
        <v>205</v>
      </c>
      <c r="J103" s="74" t="s">
        <v>205</v>
      </c>
    </row>
    <row r="104" ht="27.75" customHeight="1" spans="1:10">
      <c r="A104" s="70"/>
      <c r="B104" s="70"/>
      <c r="C104" s="66" t="s">
        <v>205</v>
      </c>
      <c r="D104" s="66" t="s">
        <v>205</v>
      </c>
      <c r="E104" s="66" t="s">
        <v>584</v>
      </c>
      <c r="F104" s="68" t="s">
        <v>482</v>
      </c>
      <c r="G104" s="66" t="s">
        <v>477</v>
      </c>
      <c r="H104" s="68" t="s">
        <v>484</v>
      </c>
      <c r="I104" s="68" t="s">
        <v>479</v>
      </c>
      <c r="J104" s="74" t="s">
        <v>420</v>
      </c>
    </row>
    <row r="105" ht="27.75" customHeight="1" spans="1:10">
      <c r="A105" s="70"/>
      <c r="B105" s="70"/>
      <c r="C105" s="66" t="s">
        <v>488</v>
      </c>
      <c r="D105" s="66" t="s">
        <v>205</v>
      </c>
      <c r="E105" s="66" t="s">
        <v>205</v>
      </c>
      <c r="F105" s="68" t="s">
        <v>205</v>
      </c>
      <c r="G105" s="66" t="s">
        <v>205</v>
      </c>
      <c r="H105" s="68" t="s">
        <v>205</v>
      </c>
      <c r="I105" s="68" t="s">
        <v>205</v>
      </c>
      <c r="J105" s="74" t="s">
        <v>205</v>
      </c>
    </row>
    <row r="106" ht="27.75" customHeight="1" spans="1:10">
      <c r="A106" s="70"/>
      <c r="B106" s="70"/>
      <c r="C106" s="66" t="s">
        <v>205</v>
      </c>
      <c r="D106" s="66" t="s">
        <v>489</v>
      </c>
      <c r="E106" s="66" t="s">
        <v>205</v>
      </c>
      <c r="F106" s="68" t="s">
        <v>205</v>
      </c>
      <c r="G106" s="66" t="s">
        <v>205</v>
      </c>
      <c r="H106" s="68" t="s">
        <v>205</v>
      </c>
      <c r="I106" s="68" t="s">
        <v>205</v>
      </c>
      <c r="J106" s="74" t="s">
        <v>205</v>
      </c>
    </row>
    <row r="107" ht="27.75" customHeight="1" spans="1:10">
      <c r="A107" s="70"/>
      <c r="B107" s="70"/>
      <c r="C107" s="66" t="s">
        <v>205</v>
      </c>
      <c r="D107" s="66" t="s">
        <v>205</v>
      </c>
      <c r="E107" s="66" t="s">
        <v>585</v>
      </c>
      <c r="F107" s="68" t="s">
        <v>482</v>
      </c>
      <c r="G107" s="66" t="s">
        <v>477</v>
      </c>
      <c r="H107" s="68" t="s">
        <v>484</v>
      </c>
      <c r="I107" s="68" t="s">
        <v>479</v>
      </c>
      <c r="J107" s="74" t="s">
        <v>420</v>
      </c>
    </row>
    <row r="108" ht="27.75" customHeight="1" spans="1:10">
      <c r="A108" s="70"/>
      <c r="B108" s="70"/>
      <c r="C108" s="66" t="s">
        <v>205</v>
      </c>
      <c r="D108" s="66" t="s">
        <v>205</v>
      </c>
      <c r="E108" s="66" t="s">
        <v>586</v>
      </c>
      <c r="F108" s="68" t="s">
        <v>482</v>
      </c>
      <c r="G108" s="66" t="s">
        <v>587</v>
      </c>
      <c r="H108" s="68" t="s">
        <v>484</v>
      </c>
      <c r="I108" s="68" t="s">
        <v>485</v>
      </c>
      <c r="J108" s="74" t="s">
        <v>420</v>
      </c>
    </row>
    <row r="109" ht="27.75" customHeight="1" spans="1:10">
      <c r="A109" s="70"/>
      <c r="B109" s="70"/>
      <c r="C109" s="66" t="s">
        <v>205</v>
      </c>
      <c r="D109" s="66" t="s">
        <v>588</v>
      </c>
      <c r="E109" s="66" t="s">
        <v>205</v>
      </c>
      <c r="F109" s="68" t="s">
        <v>205</v>
      </c>
      <c r="G109" s="66" t="s">
        <v>205</v>
      </c>
      <c r="H109" s="68" t="s">
        <v>205</v>
      </c>
      <c r="I109" s="68" t="s">
        <v>205</v>
      </c>
      <c r="J109" s="74" t="s">
        <v>205</v>
      </c>
    </row>
    <row r="110" ht="27.75" customHeight="1" spans="1:10">
      <c r="A110" s="70"/>
      <c r="B110" s="70"/>
      <c r="C110" s="66" t="s">
        <v>205</v>
      </c>
      <c r="D110" s="66" t="s">
        <v>205</v>
      </c>
      <c r="E110" s="66" t="s">
        <v>589</v>
      </c>
      <c r="F110" s="68" t="s">
        <v>482</v>
      </c>
      <c r="G110" s="66" t="s">
        <v>590</v>
      </c>
      <c r="H110" s="68" t="s">
        <v>591</v>
      </c>
      <c r="I110" s="68" t="s">
        <v>485</v>
      </c>
      <c r="J110" s="74" t="s">
        <v>420</v>
      </c>
    </row>
    <row r="111" ht="27.75" customHeight="1" spans="1:10">
      <c r="A111" s="70"/>
      <c r="B111" s="70"/>
      <c r="C111" s="66" t="s">
        <v>205</v>
      </c>
      <c r="D111" s="66" t="s">
        <v>205</v>
      </c>
      <c r="E111" s="66" t="s">
        <v>592</v>
      </c>
      <c r="F111" s="68" t="s">
        <v>482</v>
      </c>
      <c r="G111" s="66" t="s">
        <v>590</v>
      </c>
      <c r="H111" s="68" t="s">
        <v>591</v>
      </c>
      <c r="I111" s="68" t="s">
        <v>485</v>
      </c>
      <c r="J111" s="74" t="s">
        <v>420</v>
      </c>
    </row>
    <row r="112" ht="27.75" customHeight="1" spans="1:10">
      <c r="A112" s="70"/>
      <c r="B112" s="70"/>
      <c r="C112" s="66" t="s">
        <v>492</v>
      </c>
      <c r="D112" s="66" t="s">
        <v>205</v>
      </c>
      <c r="E112" s="66" t="s">
        <v>205</v>
      </c>
      <c r="F112" s="68" t="s">
        <v>205</v>
      </c>
      <c r="G112" s="66" t="s">
        <v>205</v>
      </c>
      <c r="H112" s="68" t="s">
        <v>205</v>
      </c>
      <c r="I112" s="68" t="s">
        <v>205</v>
      </c>
      <c r="J112" s="74" t="s">
        <v>205</v>
      </c>
    </row>
    <row r="113" ht="27.75" customHeight="1" spans="1:10">
      <c r="A113" s="70"/>
      <c r="B113" s="70"/>
      <c r="C113" s="66" t="s">
        <v>205</v>
      </c>
      <c r="D113" s="66" t="s">
        <v>493</v>
      </c>
      <c r="E113" s="66" t="s">
        <v>205</v>
      </c>
      <c r="F113" s="68" t="s">
        <v>205</v>
      </c>
      <c r="G113" s="66" t="s">
        <v>205</v>
      </c>
      <c r="H113" s="68" t="s">
        <v>205</v>
      </c>
      <c r="I113" s="68" t="s">
        <v>205</v>
      </c>
      <c r="J113" s="74" t="s">
        <v>205</v>
      </c>
    </row>
    <row r="114" ht="27.75" customHeight="1" spans="1:10">
      <c r="A114" s="70"/>
      <c r="B114" s="70"/>
      <c r="C114" s="66" t="s">
        <v>205</v>
      </c>
      <c r="D114" s="66" t="s">
        <v>205</v>
      </c>
      <c r="E114" s="66" t="s">
        <v>593</v>
      </c>
      <c r="F114" s="68" t="s">
        <v>498</v>
      </c>
      <c r="G114" s="66" t="s">
        <v>524</v>
      </c>
      <c r="H114" s="68" t="s">
        <v>484</v>
      </c>
      <c r="I114" s="68" t="s">
        <v>479</v>
      </c>
      <c r="J114" s="74" t="s">
        <v>420</v>
      </c>
    </row>
    <row r="115" ht="156.75" customHeight="1" spans="1:10">
      <c r="A115" s="66" t="s">
        <v>594</v>
      </c>
      <c r="B115" s="69" t="s">
        <v>376</v>
      </c>
      <c r="C115" s="70"/>
      <c r="D115" s="70"/>
      <c r="E115" s="70"/>
      <c r="F115" s="71"/>
      <c r="G115" s="70"/>
      <c r="H115" s="71"/>
      <c r="I115" s="71"/>
      <c r="J115" s="75"/>
    </row>
    <row r="116" ht="27.75" customHeight="1" spans="1:10">
      <c r="A116" s="70"/>
      <c r="B116" s="70"/>
      <c r="C116" s="66" t="s">
        <v>473</v>
      </c>
      <c r="D116" s="66" t="s">
        <v>205</v>
      </c>
      <c r="E116" s="66" t="s">
        <v>205</v>
      </c>
      <c r="F116" s="68" t="s">
        <v>205</v>
      </c>
      <c r="G116" s="66" t="s">
        <v>205</v>
      </c>
      <c r="H116" s="68" t="s">
        <v>205</v>
      </c>
      <c r="I116" s="68" t="s">
        <v>205</v>
      </c>
      <c r="J116" s="74" t="s">
        <v>205</v>
      </c>
    </row>
    <row r="117" ht="27.75" customHeight="1" spans="1:10">
      <c r="A117" s="70"/>
      <c r="B117" s="70"/>
      <c r="C117" s="66" t="s">
        <v>205</v>
      </c>
      <c r="D117" s="66" t="s">
        <v>474</v>
      </c>
      <c r="E117" s="66" t="s">
        <v>205</v>
      </c>
      <c r="F117" s="68" t="s">
        <v>205</v>
      </c>
      <c r="G117" s="66" t="s">
        <v>205</v>
      </c>
      <c r="H117" s="68" t="s">
        <v>205</v>
      </c>
      <c r="I117" s="68" t="s">
        <v>205</v>
      </c>
      <c r="J117" s="74" t="s">
        <v>205</v>
      </c>
    </row>
    <row r="118" ht="27.75" customHeight="1" spans="1:10">
      <c r="A118" s="70"/>
      <c r="B118" s="70"/>
      <c r="C118" s="66" t="s">
        <v>205</v>
      </c>
      <c r="D118" s="66" t="s">
        <v>205</v>
      </c>
      <c r="E118" s="66" t="s">
        <v>595</v>
      </c>
      <c r="F118" s="68" t="s">
        <v>498</v>
      </c>
      <c r="G118" s="66" t="s">
        <v>376</v>
      </c>
      <c r="H118" s="68" t="s">
        <v>596</v>
      </c>
      <c r="I118" s="68" t="s">
        <v>479</v>
      </c>
      <c r="J118" s="74" t="s">
        <v>597</v>
      </c>
    </row>
    <row r="119" ht="27.75" customHeight="1" spans="1:10">
      <c r="A119" s="70"/>
      <c r="B119" s="70"/>
      <c r="C119" s="66" t="s">
        <v>205</v>
      </c>
      <c r="D119" s="66" t="s">
        <v>480</v>
      </c>
      <c r="E119" s="66" t="s">
        <v>205</v>
      </c>
      <c r="F119" s="68" t="s">
        <v>205</v>
      </c>
      <c r="G119" s="66" t="s">
        <v>205</v>
      </c>
      <c r="H119" s="68" t="s">
        <v>205</v>
      </c>
      <c r="I119" s="68" t="s">
        <v>205</v>
      </c>
      <c r="J119" s="74" t="s">
        <v>205</v>
      </c>
    </row>
    <row r="120" ht="27.75" customHeight="1" spans="1:10">
      <c r="A120" s="70"/>
      <c r="B120" s="70"/>
      <c r="C120" s="66" t="s">
        <v>205</v>
      </c>
      <c r="D120" s="66" t="s">
        <v>205</v>
      </c>
      <c r="E120" s="66" t="s">
        <v>598</v>
      </c>
      <c r="F120" s="68" t="s">
        <v>482</v>
      </c>
      <c r="G120" s="66" t="s">
        <v>376</v>
      </c>
      <c r="H120" s="68" t="s">
        <v>484</v>
      </c>
      <c r="I120" s="68" t="s">
        <v>479</v>
      </c>
      <c r="J120" s="74" t="s">
        <v>599</v>
      </c>
    </row>
    <row r="121" ht="27.75" customHeight="1" spans="1:10">
      <c r="A121" s="70"/>
      <c r="B121" s="70"/>
      <c r="C121" s="66" t="s">
        <v>205</v>
      </c>
      <c r="D121" s="66" t="s">
        <v>486</v>
      </c>
      <c r="E121" s="66" t="s">
        <v>205</v>
      </c>
      <c r="F121" s="68" t="s">
        <v>205</v>
      </c>
      <c r="G121" s="66" t="s">
        <v>205</v>
      </c>
      <c r="H121" s="68" t="s">
        <v>205</v>
      </c>
      <c r="I121" s="68" t="s">
        <v>205</v>
      </c>
      <c r="J121" s="74" t="s">
        <v>205</v>
      </c>
    </row>
    <row r="122" ht="27.75" customHeight="1" spans="1:10">
      <c r="A122" s="70"/>
      <c r="B122" s="70"/>
      <c r="C122" s="66" t="s">
        <v>205</v>
      </c>
      <c r="D122" s="66" t="s">
        <v>205</v>
      </c>
      <c r="E122" s="66" t="s">
        <v>600</v>
      </c>
      <c r="F122" s="68" t="s">
        <v>482</v>
      </c>
      <c r="G122" s="66" t="s">
        <v>376</v>
      </c>
      <c r="H122" s="68" t="s">
        <v>484</v>
      </c>
      <c r="I122" s="68" t="s">
        <v>479</v>
      </c>
      <c r="J122" s="74" t="s">
        <v>503</v>
      </c>
    </row>
    <row r="123" ht="27.75" customHeight="1" spans="1:10">
      <c r="A123" s="70"/>
      <c r="B123" s="70"/>
      <c r="C123" s="66" t="s">
        <v>488</v>
      </c>
      <c r="D123" s="66" t="s">
        <v>205</v>
      </c>
      <c r="E123" s="66" t="s">
        <v>205</v>
      </c>
      <c r="F123" s="68" t="s">
        <v>205</v>
      </c>
      <c r="G123" s="66" t="s">
        <v>205</v>
      </c>
      <c r="H123" s="68" t="s">
        <v>205</v>
      </c>
      <c r="I123" s="68" t="s">
        <v>205</v>
      </c>
      <c r="J123" s="74" t="s">
        <v>205</v>
      </c>
    </row>
    <row r="124" ht="27.75" customHeight="1" spans="1:10">
      <c r="A124" s="70"/>
      <c r="B124" s="70"/>
      <c r="C124" s="66" t="s">
        <v>205</v>
      </c>
      <c r="D124" s="66" t="s">
        <v>489</v>
      </c>
      <c r="E124" s="66" t="s">
        <v>205</v>
      </c>
      <c r="F124" s="68" t="s">
        <v>205</v>
      </c>
      <c r="G124" s="66" t="s">
        <v>205</v>
      </c>
      <c r="H124" s="68" t="s">
        <v>205</v>
      </c>
      <c r="I124" s="68" t="s">
        <v>205</v>
      </c>
      <c r="J124" s="74" t="s">
        <v>205</v>
      </c>
    </row>
    <row r="125" ht="27.75" customHeight="1" spans="1:10">
      <c r="A125" s="70"/>
      <c r="B125" s="70"/>
      <c r="C125" s="66" t="s">
        <v>205</v>
      </c>
      <c r="D125" s="66" t="s">
        <v>205</v>
      </c>
      <c r="E125" s="66" t="s">
        <v>575</v>
      </c>
      <c r="F125" s="68" t="s">
        <v>498</v>
      </c>
      <c r="G125" s="66" t="s">
        <v>376</v>
      </c>
      <c r="H125" s="68" t="s">
        <v>484</v>
      </c>
      <c r="I125" s="68" t="s">
        <v>479</v>
      </c>
      <c r="J125" s="74" t="s">
        <v>576</v>
      </c>
    </row>
    <row r="126" ht="27.75" customHeight="1" spans="1:10">
      <c r="A126" s="70"/>
      <c r="B126" s="70"/>
      <c r="C126" s="66" t="s">
        <v>205</v>
      </c>
      <c r="D126" s="66" t="s">
        <v>205</v>
      </c>
      <c r="E126" s="66" t="s">
        <v>601</v>
      </c>
      <c r="F126" s="68" t="s">
        <v>482</v>
      </c>
      <c r="G126" s="66" t="s">
        <v>376</v>
      </c>
      <c r="H126" s="68" t="s">
        <v>205</v>
      </c>
      <c r="I126" s="68" t="s">
        <v>485</v>
      </c>
      <c r="J126" s="74" t="s">
        <v>602</v>
      </c>
    </row>
    <row r="127" ht="27.75" customHeight="1" spans="1:10">
      <c r="A127" s="70"/>
      <c r="B127" s="70"/>
      <c r="C127" s="66" t="s">
        <v>492</v>
      </c>
      <c r="D127" s="66" t="s">
        <v>205</v>
      </c>
      <c r="E127" s="66" t="s">
        <v>205</v>
      </c>
      <c r="F127" s="68" t="s">
        <v>205</v>
      </c>
      <c r="G127" s="66" t="s">
        <v>205</v>
      </c>
      <c r="H127" s="68" t="s">
        <v>205</v>
      </c>
      <c r="I127" s="68" t="s">
        <v>205</v>
      </c>
      <c r="J127" s="74" t="s">
        <v>205</v>
      </c>
    </row>
    <row r="128" ht="27.75" customHeight="1" spans="1:10">
      <c r="A128" s="70"/>
      <c r="B128" s="70"/>
      <c r="C128" s="66" t="s">
        <v>205</v>
      </c>
      <c r="D128" s="66" t="s">
        <v>493</v>
      </c>
      <c r="E128" s="66" t="s">
        <v>205</v>
      </c>
      <c r="F128" s="68" t="s">
        <v>205</v>
      </c>
      <c r="G128" s="66" t="s">
        <v>205</v>
      </c>
      <c r="H128" s="68" t="s">
        <v>205</v>
      </c>
      <c r="I128" s="68" t="s">
        <v>205</v>
      </c>
      <c r="J128" s="74" t="s">
        <v>205</v>
      </c>
    </row>
    <row r="129" ht="27.75" customHeight="1" spans="1:10">
      <c r="A129" s="70"/>
      <c r="B129" s="70"/>
      <c r="C129" s="66" t="s">
        <v>205</v>
      </c>
      <c r="D129" s="66" t="s">
        <v>205</v>
      </c>
      <c r="E129" s="66" t="s">
        <v>603</v>
      </c>
      <c r="F129" s="68" t="s">
        <v>498</v>
      </c>
      <c r="G129" s="66" t="s">
        <v>376</v>
      </c>
      <c r="H129" s="68" t="s">
        <v>484</v>
      </c>
      <c r="I129" s="68" t="s">
        <v>479</v>
      </c>
      <c r="J129" s="74" t="s">
        <v>512</v>
      </c>
    </row>
    <row r="130" ht="183" customHeight="1" spans="1:10">
      <c r="A130" s="66" t="s">
        <v>604</v>
      </c>
      <c r="B130" s="69" t="s">
        <v>605</v>
      </c>
      <c r="C130" s="70"/>
      <c r="D130" s="70"/>
      <c r="E130" s="70"/>
      <c r="F130" s="71"/>
      <c r="G130" s="70"/>
      <c r="H130" s="71"/>
      <c r="I130" s="71"/>
      <c r="J130" s="75"/>
    </row>
    <row r="131" ht="27.75" customHeight="1" spans="1:10">
      <c r="A131" s="70"/>
      <c r="B131" s="70"/>
      <c r="C131" s="66" t="s">
        <v>473</v>
      </c>
      <c r="D131" s="66" t="s">
        <v>205</v>
      </c>
      <c r="E131" s="66" t="s">
        <v>205</v>
      </c>
      <c r="F131" s="68" t="s">
        <v>205</v>
      </c>
      <c r="G131" s="66" t="s">
        <v>205</v>
      </c>
      <c r="H131" s="68" t="s">
        <v>205</v>
      </c>
      <c r="I131" s="68" t="s">
        <v>205</v>
      </c>
      <c r="J131" s="74" t="s">
        <v>205</v>
      </c>
    </row>
    <row r="132" ht="27.75" customHeight="1" spans="1:10">
      <c r="A132" s="70"/>
      <c r="B132" s="70"/>
      <c r="C132" s="66" t="s">
        <v>205</v>
      </c>
      <c r="D132" s="66" t="s">
        <v>474</v>
      </c>
      <c r="E132" s="66" t="s">
        <v>205</v>
      </c>
      <c r="F132" s="68" t="s">
        <v>205</v>
      </c>
      <c r="G132" s="66" t="s">
        <v>205</v>
      </c>
      <c r="H132" s="68" t="s">
        <v>205</v>
      </c>
      <c r="I132" s="68" t="s">
        <v>205</v>
      </c>
      <c r="J132" s="74" t="s">
        <v>205</v>
      </c>
    </row>
    <row r="133" ht="27.75" customHeight="1" spans="1:10">
      <c r="A133" s="70"/>
      <c r="B133" s="70"/>
      <c r="C133" s="66" t="s">
        <v>205</v>
      </c>
      <c r="D133" s="66" t="s">
        <v>205</v>
      </c>
      <c r="E133" s="66" t="s">
        <v>606</v>
      </c>
      <c r="F133" s="68" t="s">
        <v>482</v>
      </c>
      <c r="G133" s="66" t="s">
        <v>607</v>
      </c>
      <c r="H133" s="68" t="s">
        <v>521</v>
      </c>
      <c r="I133" s="68" t="s">
        <v>479</v>
      </c>
      <c r="J133" s="74" t="s">
        <v>608</v>
      </c>
    </row>
    <row r="134" ht="27.75" customHeight="1" spans="1:10">
      <c r="A134" s="70"/>
      <c r="B134" s="70"/>
      <c r="C134" s="66" t="s">
        <v>205</v>
      </c>
      <c r="D134" s="66" t="s">
        <v>480</v>
      </c>
      <c r="E134" s="66" t="s">
        <v>205</v>
      </c>
      <c r="F134" s="68" t="s">
        <v>205</v>
      </c>
      <c r="G134" s="66" t="s">
        <v>205</v>
      </c>
      <c r="H134" s="68" t="s">
        <v>205</v>
      </c>
      <c r="I134" s="68" t="s">
        <v>205</v>
      </c>
      <c r="J134" s="74" t="s">
        <v>205</v>
      </c>
    </row>
    <row r="135" ht="27.75" customHeight="1" spans="1:10">
      <c r="A135" s="70"/>
      <c r="B135" s="70"/>
      <c r="C135" s="66" t="s">
        <v>205</v>
      </c>
      <c r="D135" s="66" t="s">
        <v>205</v>
      </c>
      <c r="E135" s="66" t="s">
        <v>609</v>
      </c>
      <c r="F135" s="68" t="s">
        <v>498</v>
      </c>
      <c r="G135" s="66" t="s">
        <v>524</v>
      </c>
      <c r="H135" s="68" t="s">
        <v>484</v>
      </c>
      <c r="I135" s="68" t="s">
        <v>479</v>
      </c>
      <c r="J135" s="74" t="s">
        <v>608</v>
      </c>
    </row>
    <row r="136" ht="27.75" customHeight="1" spans="1:10">
      <c r="A136" s="70"/>
      <c r="B136" s="70"/>
      <c r="C136" s="66" t="s">
        <v>488</v>
      </c>
      <c r="D136" s="66" t="s">
        <v>205</v>
      </c>
      <c r="E136" s="66" t="s">
        <v>205</v>
      </c>
      <c r="F136" s="68" t="s">
        <v>205</v>
      </c>
      <c r="G136" s="66" t="s">
        <v>205</v>
      </c>
      <c r="H136" s="68" t="s">
        <v>205</v>
      </c>
      <c r="I136" s="68" t="s">
        <v>205</v>
      </c>
      <c r="J136" s="74" t="s">
        <v>205</v>
      </c>
    </row>
    <row r="137" ht="27.75" customHeight="1" spans="1:10">
      <c r="A137" s="70"/>
      <c r="B137" s="70"/>
      <c r="C137" s="66" t="s">
        <v>205</v>
      </c>
      <c r="D137" s="66" t="s">
        <v>489</v>
      </c>
      <c r="E137" s="66" t="s">
        <v>205</v>
      </c>
      <c r="F137" s="68" t="s">
        <v>205</v>
      </c>
      <c r="G137" s="66" t="s">
        <v>205</v>
      </c>
      <c r="H137" s="68" t="s">
        <v>205</v>
      </c>
      <c r="I137" s="68" t="s">
        <v>205</v>
      </c>
      <c r="J137" s="74" t="s">
        <v>205</v>
      </c>
    </row>
    <row r="138" ht="27.75" customHeight="1" spans="1:10">
      <c r="A138" s="70"/>
      <c r="B138" s="70"/>
      <c r="C138" s="66" t="s">
        <v>205</v>
      </c>
      <c r="D138" s="66" t="s">
        <v>205</v>
      </c>
      <c r="E138" s="66" t="s">
        <v>610</v>
      </c>
      <c r="F138" s="68" t="s">
        <v>482</v>
      </c>
      <c r="G138" s="66" t="s">
        <v>524</v>
      </c>
      <c r="H138" s="68" t="s">
        <v>484</v>
      </c>
      <c r="I138" s="68" t="s">
        <v>485</v>
      </c>
      <c r="J138" s="74" t="s">
        <v>611</v>
      </c>
    </row>
    <row r="139" ht="27.75" customHeight="1" spans="1:10">
      <c r="A139" s="70"/>
      <c r="B139" s="70"/>
      <c r="C139" s="66" t="s">
        <v>205</v>
      </c>
      <c r="D139" s="66" t="s">
        <v>205</v>
      </c>
      <c r="E139" s="66" t="s">
        <v>612</v>
      </c>
      <c r="F139" s="68" t="s">
        <v>482</v>
      </c>
      <c r="G139" s="66" t="s">
        <v>613</v>
      </c>
      <c r="H139" s="68" t="s">
        <v>557</v>
      </c>
      <c r="I139" s="68" t="s">
        <v>485</v>
      </c>
      <c r="J139" s="74" t="s">
        <v>614</v>
      </c>
    </row>
    <row r="140" ht="27.75" customHeight="1" spans="1:10">
      <c r="A140" s="70"/>
      <c r="B140" s="70"/>
      <c r="C140" s="66" t="s">
        <v>492</v>
      </c>
      <c r="D140" s="66" t="s">
        <v>205</v>
      </c>
      <c r="E140" s="66" t="s">
        <v>205</v>
      </c>
      <c r="F140" s="68" t="s">
        <v>205</v>
      </c>
      <c r="G140" s="66" t="s">
        <v>205</v>
      </c>
      <c r="H140" s="68" t="s">
        <v>205</v>
      </c>
      <c r="I140" s="68" t="s">
        <v>205</v>
      </c>
      <c r="J140" s="74" t="s">
        <v>205</v>
      </c>
    </row>
    <row r="141" ht="27.75" customHeight="1" spans="1:10">
      <c r="A141" s="70"/>
      <c r="B141" s="70"/>
      <c r="C141" s="66" t="s">
        <v>205</v>
      </c>
      <c r="D141" s="66" t="s">
        <v>493</v>
      </c>
      <c r="E141" s="66" t="s">
        <v>205</v>
      </c>
      <c r="F141" s="68" t="s">
        <v>205</v>
      </c>
      <c r="G141" s="66" t="s">
        <v>205</v>
      </c>
      <c r="H141" s="68" t="s">
        <v>205</v>
      </c>
      <c r="I141" s="68" t="s">
        <v>205</v>
      </c>
      <c r="J141" s="74" t="s">
        <v>205</v>
      </c>
    </row>
    <row r="142" ht="27.75" customHeight="1" spans="1:10">
      <c r="A142" s="70"/>
      <c r="B142" s="70"/>
      <c r="C142" s="66" t="s">
        <v>205</v>
      </c>
      <c r="D142" s="66" t="s">
        <v>205</v>
      </c>
      <c r="E142" s="66" t="s">
        <v>615</v>
      </c>
      <c r="F142" s="68" t="s">
        <v>482</v>
      </c>
      <c r="G142" s="66" t="s">
        <v>616</v>
      </c>
      <c r="H142" s="68" t="s">
        <v>484</v>
      </c>
      <c r="I142" s="68" t="s">
        <v>485</v>
      </c>
      <c r="J142" s="74" t="s">
        <v>611</v>
      </c>
    </row>
    <row r="143" ht="156.75" customHeight="1" spans="1:10">
      <c r="A143" s="66" t="s">
        <v>617</v>
      </c>
      <c r="B143" s="69" t="s">
        <v>618</v>
      </c>
      <c r="C143" s="70"/>
      <c r="D143" s="70"/>
      <c r="E143" s="70"/>
      <c r="F143" s="71"/>
      <c r="G143" s="70"/>
      <c r="H143" s="71"/>
      <c r="I143" s="71"/>
      <c r="J143" s="75"/>
    </row>
    <row r="144" ht="27.75" customHeight="1" spans="1:10">
      <c r="A144" s="70"/>
      <c r="B144" s="70"/>
      <c r="C144" s="66" t="s">
        <v>473</v>
      </c>
      <c r="D144" s="66" t="s">
        <v>205</v>
      </c>
      <c r="E144" s="66" t="s">
        <v>205</v>
      </c>
      <c r="F144" s="68" t="s">
        <v>205</v>
      </c>
      <c r="G144" s="66" t="s">
        <v>205</v>
      </c>
      <c r="H144" s="68" t="s">
        <v>205</v>
      </c>
      <c r="I144" s="68" t="s">
        <v>205</v>
      </c>
      <c r="J144" s="74" t="s">
        <v>205</v>
      </c>
    </row>
    <row r="145" ht="27.75" customHeight="1" spans="1:10">
      <c r="A145" s="70"/>
      <c r="B145" s="70"/>
      <c r="C145" s="66" t="s">
        <v>205</v>
      </c>
      <c r="D145" s="66" t="s">
        <v>480</v>
      </c>
      <c r="E145" s="66" t="s">
        <v>205</v>
      </c>
      <c r="F145" s="68" t="s">
        <v>205</v>
      </c>
      <c r="G145" s="66" t="s">
        <v>205</v>
      </c>
      <c r="H145" s="68" t="s">
        <v>205</v>
      </c>
      <c r="I145" s="68" t="s">
        <v>205</v>
      </c>
      <c r="J145" s="74" t="s">
        <v>205</v>
      </c>
    </row>
    <row r="146" ht="27.75" customHeight="1" spans="1:10">
      <c r="A146" s="70"/>
      <c r="B146" s="70"/>
      <c r="C146" s="66" t="s">
        <v>205</v>
      </c>
      <c r="D146" s="66" t="s">
        <v>205</v>
      </c>
      <c r="E146" s="66" t="s">
        <v>598</v>
      </c>
      <c r="F146" s="68" t="s">
        <v>482</v>
      </c>
      <c r="G146" s="66" t="s">
        <v>477</v>
      </c>
      <c r="H146" s="68" t="s">
        <v>484</v>
      </c>
      <c r="I146" s="68" t="s">
        <v>479</v>
      </c>
      <c r="J146" s="74" t="s">
        <v>619</v>
      </c>
    </row>
    <row r="147" ht="27.75" customHeight="1" spans="1:10">
      <c r="A147" s="70"/>
      <c r="B147" s="70"/>
      <c r="C147" s="66" t="s">
        <v>205</v>
      </c>
      <c r="D147" s="66" t="s">
        <v>205</v>
      </c>
      <c r="E147" s="66" t="s">
        <v>620</v>
      </c>
      <c r="F147" s="68" t="s">
        <v>482</v>
      </c>
      <c r="G147" s="66" t="s">
        <v>477</v>
      </c>
      <c r="H147" s="68" t="s">
        <v>484</v>
      </c>
      <c r="I147" s="68" t="s">
        <v>479</v>
      </c>
      <c r="J147" s="74" t="s">
        <v>619</v>
      </c>
    </row>
    <row r="148" ht="27.75" customHeight="1" spans="1:10">
      <c r="A148" s="70"/>
      <c r="B148" s="70"/>
      <c r="C148" s="66" t="s">
        <v>488</v>
      </c>
      <c r="D148" s="66" t="s">
        <v>205</v>
      </c>
      <c r="E148" s="66" t="s">
        <v>205</v>
      </c>
      <c r="F148" s="68" t="s">
        <v>205</v>
      </c>
      <c r="G148" s="66" t="s">
        <v>205</v>
      </c>
      <c r="H148" s="68" t="s">
        <v>205</v>
      </c>
      <c r="I148" s="68" t="s">
        <v>205</v>
      </c>
      <c r="J148" s="74" t="s">
        <v>205</v>
      </c>
    </row>
    <row r="149" ht="27.75" customHeight="1" spans="1:10">
      <c r="A149" s="70"/>
      <c r="B149" s="70"/>
      <c r="C149" s="66" t="s">
        <v>205</v>
      </c>
      <c r="D149" s="66" t="s">
        <v>621</v>
      </c>
      <c r="E149" s="66" t="s">
        <v>205</v>
      </c>
      <c r="F149" s="68" t="s">
        <v>205</v>
      </c>
      <c r="G149" s="66" t="s">
        <v>205</v>
      </c>
      <c r="H149" s="68" t="s">
        <v>205</v>
      </c>
      <c r="I149" s="68" t="s">
        <v>205</v>
      </c>
      <c r="J149" s="74" t="s">
        <v>205</v>
      </c>
    </row>
    <row r="150" ht="27.75" customHeight="1" spans="1:10">
      <c r="A150" s="70"/>
      <c r="B150" s="70"/>
      <c r="C150" s="66" t="s">
        <v>205</v>
      </c>
      <c r="D150" s="66" t="s">
        <v>205</v>
      </c>
      <c r="E150" s="66" t="s">
        <v>622</v>
      </c>
      <c r="F150" s="68" t="s">
        <v>482</v>
      </c>
      <c r="G150" s="66" t="s">
        <v>623</v>
      </c>
      <c r="H150" s="68" t="s">
        <v>484</v>
      </c>
      <c r="I150" s="68" t="s">
        <v>485</v>
      </c>
      <c r="J150" s="74" t="s">
        <v>619</v>
      </c>
    </row>
    <row r="151" ht="27.75" customHeight="1" spans="1:10">
      <c r="A151" s="70"/>
      <c r="B151" s="70"/>
      <c r="C151" s="66" t="s">
        <v>205</v>
      </c>
      <c r="D151" s="66" t="s">
        <v>489</v>
      </c>
      <c r="E151" s="66" t="s">
        <v>205</v>
      </c>
      <c r="F151" s="68" t="s">
        <v>205</v>
      </c>
      <c r="G151" s="66" t="s">
        <v>205</v>
      </c>
      <c r="H151" s="68" t="s">
        <v>205</v>
      </c>
      <c r="I151" s="68" t="s">
        <v>205</v>
      </c>
      <c r="J151" s="74" t="s">
        <v>205</v>
      </c>
    </row>
    <row r="152" ht="27.75" customHeight="1" spans="1:10">
      <c r="A152" s="70"/>
      <c r="B152" s="70"/>
      <c r="C152" s="66" t="s">
        <v>205</v>
      </c>
      <c r="D152" s="66" t="s">
        <v>205</v>
      </c>
      <c r="E152" s="66" t="s">
        <v>624</v>
      </c>
      <c r="F152" s="68" t="s">
        <v>482</v>
      </c>
      <c r="G152" s="66" t="s">
        <v>623</v>
      </c>
      <c r="H152" s="68" t="s">
        <v>484</v>
      </c>
      <c r="I152" s="68" t="s">
        <v>485</v>
      </c>
      <c r="J152" s="74" t="s">
        <v>619</v>
      </c>
    </row>
    <row r="153" ht="27.75" customHeight="1" spans="1:10">
      <c r="A153" s="70"/>
      <c r="B153" s="70"/>
      <c r="C153" s="66" t="s">
        <v>492</v>
      </c>
      <c r="D153" s="66" t="s">
        <v>205</v>
      </c>
      <c r="E153" s="66" t="s">
        <v>205</v>
      </c>
      <c r="F153" s="68" t="s">
        <v>205</v>
      </c>
      <c r="G153" s="66" t="s">
        <v>205</v>
      </c>
      <c r="H153" s="68" t="s">
        <v>205</v>
      </c>
      <c r="I153" s="68" t="s">
        <v>205</v>
      </c>
      <c r="J153" s="74" t="s">
        <v>205</v>
      </c>
    </row>
    <row r="154" ht="27.75" customHeight="1" spans="1:10">
      <c r="A154" s="70"/>
      <c r="B154" s="70"/>
      <c r="C154" s="66" t="s">
        <v>205</v>
      </c>
      <c r="D154" s="66" t="s">
        <v>493</v>
      </c>
      <c r="E154" s="66" t="s">
        <v>205</v>
      </c>
      <c r="F154" s="68" t="s">
        <v>205</v>
      </c>
      <c r="G154" s="66" t="s">
        <v>205</v>
      </c>
      <c r="H154" s="68" t="s">
        <v>205</v>
      </c>
      <c r="I154" s="68" t="s">
        <v>205</v>
      </c>
      <c r="J154" s="74" t="s">
        <v>205</v>
      </c>
    </row>
    <row r="155" ht="27.75" customHeight="1" spans="1:10">
      <c r="A155" s="70"/>
      <c r="B155" s="70"/>
      <c r="C155" s="66" t="s">
        <v>205</v>
      </c>
      <c r="D155" s="66" t="s">
        <v>205</v>
      </c>
      <c r="E155" s="66" t="s">
        <v>603</v>
      </c>
      <c r="F155" s="68" t="s">
        <v>482</v>
      </c>
      <c r="G155" s="66" t="s">
        <v>550</v>
      </c>
      <c r="H155" s="68" t="s">
        <v>484</v>
      </c>
      <c r="I155" s="68" t="s">
        <v>485</v>
      </c>
      <c r="J155" s="74" t="s">
        <v>619</v>
      </c>
    </row>
    <row r="156" ht="156.75" customHeight="1" spans="1:10">
      <c r="A156" s="66" t="s">
        <v>625</v>
      </c>
      <c r="B156" s="69" t="s">
        <v>626</v>
      </c>
      <c r="C156" s="70"/>
      <c r="D156" s="70"/>
      <c r="E156" s="70"/>
      <c r="F156" s="71"/>
      <c r="G156" s="70"/>
      <c r="H156" s="71"/>
      <c r="I156" s="71"/>
      <c r="J156" s="75"/>
    </row>
    <row r="157" ht="27.75" customHeight="1" spans="1:10">
      <c r="A157" s="70"/>
      <c r="B157" s="70"/>
      <c r="C157" s="66" t="s">
        <v>473</v>
      </c>
      <c r="D157" s="66" t="s">
        <v>205</v>
      </c>
      <c r="E157" s="66" t="s">
        <v>205</v>
      </c>
      <c r="F157" s="68" t="s">
        <v>205</v>
      </c>
      <c r="G157" s="66" t="s">
        <v>205</v>
      </c>
      <c r="H157" s="68" t="s">
        <v>205</v>
      </c>
      <c r="I157" s="68" t="s">
        <v>205</v>
      </c>
      <c r="J157" s="74" t="s">
        <v>205</v>
      </c>
    </row>
    <row r="158" ht="27.75" customHeight="1" spans="1:10">
      <c r="A158" s="70"/>
      <c r="B158" s="70"/>
      <c r="C158" s="66" t="s">
        <v>205</v>
      </c>
      <c r="D158" s="66" t="s">
        <v>474</v>
      </c>
      <c r="E158" s="66" t="s">
        <v>205</v>
      </c>
      <c r="F158" s="68" t="s">
        <v>205</v>
      </c>
      <c r="G158" s="66" t="s">
        <v>205</v>
      </c>
      <c r="H158" s="68" t="s">
        <v>205</v>
      </c>
      <c r="I158" s="68" t="s">
        <v>205</v>
      </c>
      <c r="J158" s="74" t="s">
        <v>205</v>
      </c>
    </row>
    <row r="159" ht="27.75" customHeight="1" spans="1:10">
      <c r="A159" s="70"/>
      <c r="B159" s="70"/>
      <c r="C159" s="66" t="s">
        <v>205</v>
      </c>
      <c r="D159" s="66" t="s">
        <v>205</v>
      </c>
      <c r="E159" s="66" t="s">
        <v>595</v>
      </c>
      <c r="F159" s="68" t="s">
        <v>498</v>
      </c>
      <c r="G159" s="66" t="s">
        <v>627</v>
      </c>
      <c r="H159" s="68" t="s">
        <v>517</v>
      </c>
      <c r="I159" s="68" t="s">
        <v>479</v>
      </c>
      <c r="J159" s="74" t="s">
        <v>597</v>
      </c>
    </row>
    <row r="160" ht="27.75" customHeight="1" spans="1:10">
      <c r="A160" s="70"/>
      <c r="B160" s="70"/>
      <c r="C160" s="66" t="s">
        <v>205</v>
      </c>
      <c r="D160" s="66" t="s">
        <v>480</v>
      </c>
      <c r="E160" s="66" t="s">
        <v>205</v>
      </c>
      <c r="F160" s="68" t="s">
        <v>205</v>
      </c>
      <c r="G160" s="66" t="s">
        <v>205</v>
      </c>
      <c r="H160" s="68" t="s">
        <v>205</v>
      </c>
      <c r="I160" s="68" t="s">
        <v>205</v>
      </c>
      <c r="J160" s="74" t="s">
        <v>205</v>
      </c>
    </row>
    <row r="161" ht="27.75" customHeight="1" spans="1:10">
      <c r="A161" s="70"/>
      <c r="B161" s="70"/>
      <c r="C161" s="66" t="s">
        <v>205</v>
      </c>
      <c r="D161" s="66" t="s">
        <v>205</v>
      </c>
      <c r="E161" s="66" t="s">
        <v>598</v>
      </c>
      <c r="F161" s="68" t="s">
        <v>482</v>
      </c>
      <c r="G161" s="66" t="s">
        <v>477</v>
      </c>
      <c r="H161" s="68" t="s">
        <v>484</v>
      </c>
      <c r="I161" s="68" t="s">
        <v>479</v>
      </c>
      <c r="J161" s="74" t="s">
        <v>599</v>
      </c>
    </row>
    <row r="162" ht="27.75" customHeight="1" spans="1:10">
      <c r="A162" s="70"/>
      <c r="B162" s="70"/>
      <c r="C162" s="66" t="s">
        <v>205</v>
      </c>
      <c r="D162" s="66" t="s">
        <v>486</v>
      </c>
      <c r="E162" s="66" t="s">
        <v>205</v>
      </c>
      <c r="F162" s="68" t="s">
        <v>205</v>
      </c>
      <c r="G162" s="66" t="s">
        <v>205</v>
      </c>
      <c r="H162" s="68" t="s">
        <v>205</v>
      </c>
      <c r="I162" s="68" t="s">
        <v>205</v>
      </c>
      <c r="J162" s="74" t="s">
        <v>205</v>
      </c>
    </row>
    <row r="163" ht="27.75" customHeight="1" spans="1:10">
      <c r="A163" s="70"/>
      <c r="B163" s="70"/>
      <c r="C163" s="66" t="s">
        <v>205</v>
      </c>
      <c r="D163" s="66" t="s">
        <v>205</v>
      </c>
      <c r="E163" s="66" t="s">
        <v>600</v>
      </c>
      <c r="F163" s="68" t="s">
        <v>482</v>
      </c>
      <c r="G163" s="66" t="s">
        <v>477</v>
      </c>
      <c r="H163" s="68" t="s">
        <v>484</v>
      </c>
      <c r="I163" s="68" t="s">
        <v>479</v>
      </c>
      <c r="J163" s="74" t="s">
        <v>503</v>
      </c>
    </row>
    <row r="164" ht="27.75" customHeight="1" spans="1:10">
      <c r="A164" s="70"/>
      <c r="B164" s="70"/>
      <c r="C164" s="66" t="s">
        <v>488</v>
      </c>
      <c r="D164" s="66" t="s">
        <v>205</v>
      </c>
      <c r="E164" s="66" t="s">
        <v>205</v>
      </c>
      <c r="F164" s="68" t="s">
        <v>205</v>
      </c>
      <c r="G164" s="66" t="s">
        <v>205</v>
      </c>
      <c r="H164" s="68" t="s">
        <v>205</v>
      </c>
      <c r="I164" s="68" t="s">
        <v>205</v>
      </c>
      <c r="J164" s="74" t="s">
        <v>205</v>
      </c>
    </row>
    <row r="165" ht="27.75" customHeight="1" spans="1:10">
      <c r="A165" s="70"/>
      <c r="B165" s="70"/>
      <c r="C165" s="66" t="s">
        <v>205</v>
      </c>
      <c r="D165" s="66" t="s">
        <v>489</v>
      </c>
      <c r="E165" s="66" t="s">
        <v>205</v>
      </c>
      <c r="F165" s="68" t="s">
        <v>205</v>
      </c>
      <c r="G165" s="66" t="s">
        <v>205</v>
      </c>
      <c r="H165" s="68" t="s">
        <v>205</v>
      </c>
      <c r="I165" s="68" t="s">
        <v>205</v>
      </c>
      <c r="J165" s="74" t="s">
        <v>205</v>
      </c>
    </row>
    <row r="166" ht="27.75" customHeight="1" spans="1:10">
      <c r="A166" s="70"/>
      <c r="B166" s="70"/>
      <c r="C166" s="66" t="s">
        <v>205</v>
      </c>
      <c r="D166" s="66" t="s">
        <v>205</v>
      </c>
      <c r="E166" s="66" t="s">
        <v>575</v>
      </c>
      <c r="F166" s="68" t="s">
        <v>482</v>
      </c>
      <c r="G166" s="66" t="s">
        <v>477</v>
      </c>
      <c r="H166" s="68" t="s">
        <v>484</v>
      </c>
      <c r="I166" s="68" t="s">
        <v>479</v>
      </c>
      <c r="J166" s="74" t="s">
        <v>576</v>
      </c>
    </row>
    <row r="167" ht="27.75" customHeight="1" spans="1:10">
      <c r="A167" s="70"/>
      <c r="B167" s="70"/>
      <c r="C167" s="66" t="s">
        <v>205</v>
      </c>
      <c r="D167" s="66" t="s">
        <v>205</v>
      </c>
      <c r="E167" s="66" t="s">
        <v>628</v>
      </c>
      <c r="F167" s="68" t="s">
        <v>498</v>
      </c>
      <c r="G167" s="66" t="s">
        <v>483</v>
      </c>
      <c r="H167" s="68" t="s">
        <v>484</v>
      </c>
      <c r="I167" s="68" t="s">
        <v>479</v>
      </c>
      <c r="J167" s="74" t="s">
        <v>602</v>
      </c>
    </row>
    <row r="168" ht="27.75" customHeight="1" spans="1:10">
      <c r="A168" s="70"/>
      <c r="B168" s="70"/>
      <c r="C168" s="66" t="s">
        <v>492</v>
      </c>
      <c r="D168" s="66" t="s">
        <v>205</v>
      </c>
      <c r="E168" s="66" t="s">
        <v>205</v>
      </c>
      <c r="F168" s="68" t="s">
        <v>205</v>
      </c>
      <c r="G168" s="66" t="s">
        <v>205</v>
      </c>
      <c r="H168" s="68" t="s">
        <v>205</v>
      </c>
      <c r="I168" s="68" t="s">
        <v>205</v>
      </c>
      <c r="J168" s="74" t="s">
        <v>205</v>
      </c>
    </row>
    <row r="169" ht="27.75" customHeight="1" spans="1:10">
      <c r="A169" s="70"/>
      <c r="B169" s="70"/>
      <c r="C169" s="66" t="s">
        <v>205</v>
      </c>
      <c r="D169" s="66" t="s">
        <v>493</v>
      </c>
      <c r="E169" s="66" t="s">
        <v>205</v>
      </c>
      <c r="F169" s="68" t="s">
        <v>205</v>
      </c>
      <c r="G169" s="66" t="s">
        <v>205</v>
      </c>
      <c r="H169" s="68" t="s">
        <v>205</v>
      </c>
      <c r="I169" s="68" t="s">
        <v>205</v>
      </c>
      <c r="J169" s="74" t="s">
        <v>205</v>
      </c>
    </row>
    <row r="170" ht="27.75" customHeight="1" spans="1:10">
      <c r="A170" s="70"/>
      <c r="B170" s="70"/>
      <c r="C170" s="66" t="s">
        <v>205</v>
      </c>
      <c r="D170" s="66" t="s">
        <v>205</v>
      </c>
      <c r="E170" s="66" t="s">
        <v>629</v>
      </c>
      <c r="F170" s="68" t="s">
        <v>498</v>
      </c>
      <c r="G170" s="66" t="s">
        <v>524</v>
      </c>
      <c r="H170" s="68" t="s">
        <v>484</v>
      </c>
      <c r="I170" s="68" t="s">
        <v>479</v>
      </c>
      <c r="J170" s="74" t="s">
        <v>630</v>
      </c>
    </row>
    <row r="171" ht="156.75" customHeight="1" spans="1:10">
      <c r="A171" s="66" t="s">
        <v>631</v>
      </c>
      <c r="B171" s="69" t="s">
        <v>632</v>
      </c>
      <c r="C171" s="70"/>
      <c r="D171" s="70"/>
      <c r="E171" s="70"/>
      <c r="F171" s="71"/>
      <c r="G171" s="70"/>
      <c r="H171" s="71"/>
      <c r="I171" s="71"/>
      <c r="J171" s="75"/>
    </row>
    <row r="172" ht="27.75" customHeight="1" spans="1:10">
      <c r="A172" s="70"/>
      <c r="B172" s="70"/>
      <c r="C172" s="66" t="s">
        <v>473</v>
      </c>
      <c r="D172" s="66" t="s">
        <v>205</v>
      </c>
      <c r="E172" s="66" t="s">
        <v>205</v>
      </c>
      <c r="F172" s="68" t="s">
        <v>205</v>
      </c>
      <c r="G172" s="66" t="s">
        <v>205</v>
      </c>
      <c r="H172" s="68" t="s">
        <v>205</v>
      </c>
      <c r="I172" s="68" t="s">
        <v>205</v>
      </c>
      <c r="J172" s="74" t="s">
        <v>205</v>
      </c>
    </row>
    <row r="173" ht="27.75" customHeight="1" spans="1:10">
      <c r="A173" s="70"/>
      <c r="B173" s="70"/>
      <c r="C173" s="66" t="s">
        <v>205</v>
      </c>
      <c r="D173" s="66" t="s">
        <v>474</v>
      </c>
      <c r="E173" s="66" t="s">
        <v>205</v>
      </c>
      <c r="F173" s="68" t="s">
        <v>205</v>
      </c>
      <c r="G173" s="66" t="s">
        <v>205</v>
      </c>
      <c r="H173" s="68" t="s">
        <v>205</v>
      </c>
      <c r="I173" s="68" t="s">
        <v>205</v>
      </c>
      <c r="J173" s="74" t="s">
        <v>205</v>
      </c>
    </row>
    <row r="174" ht="27.75" customHeight="1" spans="1:10">
      <c r="A174" s="70"/>
      <c r="B174" s="70"/>
      <c r="C174" s="66" t="s">
        <v>205</v>
      </c>
      <c r="D174" s="66" t="s">
        <v>205</v>
      </c>
      <c r="E174" s="66" t="s">
        <v>633</v>
      </c>
      <c r="F174" s="68" t="s">
        <v>498</v>
      </c>
      <c r="G174" s="66" t="s">
        <v>634</v>
      </c>
      <c r="H174" s="68" t="s">
        <v>517</v>
      </c>
      <c r="I174" s="68" t="s">
        <v>479</v>
      </c>
      <c r="J174" s="74" t="s">
        <v>635</v>
      </c>
    </row>
    <row r="175" ht="27.75" customHeight="1" spans="1:10">
      <c r="A175" s="70"/>
      <c r="B175" s="70"/>
      <c r="C175" s="66" t="s">
        <v>205</v>
      </c>
      <c r="D175" s="66" t="s">
        <v>480</v>
      </c>
      <c r="E175" s="66" t="s">
        <v>205</v>
      </c>
      <c r="F175" s="68" t="s">
        <v>205</v>
      </c>
      <c r="G175" s="66" t="s">
        <v>205</v>
      </c>
      <c r="H175" s="68" t="s">
        <v>205</v>
      </c>
      <c r="I175" s="68" t="s">
        <v>205</v>
      </c>
      <c r="J175" s="74" t="s">
        <v>205</v>
      </c>
    </row>
    <row r="176" ht="27.75" customHeight="1" spans="1:10">
      <c r="A176" s="70"/>
      <c r="B176" s="70"/>
      <c r="C176" s="66" t="s">
        <v>205</v>
      </c>
      <c r="D176" s="66" t="s">
        <v>205</v>
      </c>
      <c r="E176" s="66" t="s">
        <v>598</v>
      </c>
      <c r="F176" s="68" t="s">
        <v>482</v>
      </c>
      <c r="G176" s="66" t="s">
        <v>477</v>
      </c>
      <c r="H176" s="68" t="s">
        <v>484</v>
      </c>
      <c r="I176" s="68" t="s">
        <v>479</v>
      </c>
      <c r="J176" s="74" t="s">
        <v>635</v>
      </c>
    </row>
    <row r="177" ht="27.75" customHeight="1" spans="1:10">
      <c r="A177" s="70"/>
      <c r="B177" s="70"/>
      <c r="C177" s="66" t="s">
        <v>205</v>
      </c>
      <c r="D177" s="66" t="s">
        <v>486</v>
      </c>
      <c r="E177" s="66" t="s">
        <v>205</v>
      </c>
      <c r="F177" s="68" t="s">
        <v>205</v>
      </c>
      <c r="G177" s="66" t="s">
        <v>205</v>
      </c>
      <c r="H177" s="68" t="s">
        <v>205</v>
      </c>
      <c r="I177" s="68" t="s">
        <v>205</v>
      </c>
      <c r="J177" s="74" t="s">
        <v>205</v>
      </c>
    </row>
    <row r="178" ht="27.75" customHeight="1" spans="1:10">
      <c r="A178" s="70"/>
      <c r="B178" s="70"/>
      <c r="C178" s="66" t="s">
        <v>205</v>
      </c>
      <c r="D178" s="66" t="s">
        <v>205</v>
      </c>
      <c r="E178" s="66" t="s">
        <v>636</v>
      </c>
      <c r="F178" s="68" t="s">
        <v>527</v>
      </c>
      <c r="G178" s="66" t="s">
        <v>637</v>
      </c>
      <c r="H178" s="68" t="s">
        <v>529</v>
      </c>
      <c r="I178" s="68" t="s">
        <v>479</v>
      </c>
      <c r="J178" s="74" t="s">
        <v>635</v>
      </c>
    </row>
    <row r="179" ht="27.75" customHeight="1" spans="1:10">
      <c r="A179" s="70"/>
      <c r="B179" s="70"/>
      <c r="C179" s="66" t="s">
        <v>488</v>
      </c>
      <c r="D179" s="66" t="s">
        <v>205</v>
      </c>
      <c r="E179" s="66" t="s">
        <v>205</v>
      </c>
      <c r="F179" s="68" t="s">
        <v>205</v>
      </c>
      <c r="G179" s="66" t="s">
        <v>205</v>
      </c>
      <c r="H179" s="68" t="s">
        <v>205</v>
      </c>
      <c r="I179" s="68" t="s">
        <v>205</v>
      </c>
      <c r="J179" s="74" t="s">
        <v>205</v>
      </c>
    </row>
    <row r="180" ht="27.75" customHeight="1" spans="1:10">
      <c r="A180" s="70"/>
      <c r="B180" s="70"/>
      <c r="C180" s="66" t="s">
        <v>205</v>
      </c>
      <c r="D180" s="66" t="s">
        <v>489</v>
      </c>
      <c r="E180" s="66" t="s">
        <v>205</v>
      </c>
      <c r="F180" s="68" t="s">
        <v>205</v>
      </c>
      <c r="G180" s="66" t="s">
        <v>205</v>
      </c>
      <c r="H180" s="68" t="s">
        <v>205</v>
      </c>
      <c r="I180" s="68" t="s">
        <v>205</v>
      </c>
      <c r="J180" s="74" t="s">
        <v>205</v>
      </c>
    </row>
    <row r="181" ht="27.75" customHeight="1" spans="1:10">
      <c r="A181" s="70"/>
      <c r="B181" s="70"/>
      <c r="C181" s="66" t="s">
        <v>205</v>
      </c>
      <c r="D181" s="66" t="s">
        <v>205</v>
      </c>
      <c r="E181" s="66" t="s">
        <v>601</v>
      </c>
      <c r="F181" s="68" t="s">
        <v>482</v>
      </c>
      <c r="G181" s="66" t="s">
        <v>477</v>
      </c>
      <c r="H181" s="68" t="s">
        <v>484</v>
      </c>
      <c r="I181" s="68" t="s">
        <v>479</v>
      </c>
      <c r="J181" s="74" t="s">
        <v>635</v>
      </c>
    </row>
    <row r="182" ht="27.75" customHeight="1" spans="1:10">
      <c r="A182" s="70"/>
      <c r="B182" s="70"/>
      <c r="C182" s="66" t="s">
        <v>492</v>
      </c>
      <c r="D182" s="66" t="s">
        <v>205</v>
      </c>
      <c r="E182" s="66" t="s">
        <v>205</v>
      </c>
      <c r="F182" s="68" t="s">
        <v>205</v>
      </c>
      <c r="G182" s="66" t="s">
        <v>205</v>
      </c>
      <c r="H182" s="68" t="s">
        <v>205</v>
      </c>
      <c r="I182" s="68" t="s">
        <v>205</v>
      </c>
      <c r="J182" s="74" t="s">
        <v>205</v>
      </c>
    </row>
    <row r="183" ht="27.75" customHeight="1" spans="1:10">
      <c r="A183" s="70"/>
      <c r="B183" s="70"/>
      <c r="C183" s="66" t="s">
        <v>205</v>
      </c>
      <c r="D183" s="66" t="s">
        <v>493</v>
      </c>
      <c r="E183" s="66" t="s">
        <v>205</v>
      </c>
      <c r="F183" s="68" t="s">
        <v>205</v>
      </c>
      <c r="G183" s="66" t="s">
        <v>205</v>
      </c>
      <c r="H183" s="68" t="s">
        <v>205</v>
      </c>
      <c r="I183" s="68" t="s">
        <v>205</v>
      </c>
      <c r="J183" s="74" t="s">
        <v>205</v>
      </c>
    </row>
    <row r="184" ht="27.75" customHeight="1" spans="1:10">
      <c r="A184" s="70"/>
      <c r="B184" s="70"/>
      <c r="C184" s="66" t="s">
        <v>205</v>
      </c>
      <c r="D184" s="66" t="s">
        <v>205</v>
      </c>
      <c r="E184" s="66" t="s">
        <v>603</v>
      </c>
      <c r="F184" s="68" t="s">
        <v>498</v>
      </c>
      <c r="G184" s="66" t="s">
        <v>534</v>
      </c>
      <c r="H184" s="68" t="s">
        <v>484</v>
      </c>
      <c r="I184" s="68" t="s">
        <v>479</v>
      </c>
      <c r="J184" s="74" t="s">
        <v>635</v>
      </c>
    </row>
    <row r="185" ht="156.75" customHeight="1" spans="1:10">
      <c r="A185" s="66" t="s">
        <v>638</v>
      </c>
      <c r="B185" s="69" t="s">
        <v>370</v>
      </c>
      <c r="C185" s="70"/>
      <c r="D185" s="70"/>
      <c r="E185" s="70"/>
      <c r="F185" s="71"/>
      <c r="G185" s="70"/>
      <c r="H185" s="71"/>
      <c r="I185" s="71"/>
      <c r="J185" s="75"/>
    </row>
    <row r="186" ht="27.75" customHeight="1" spans="1:10">
      <c r="A186" s="70"/>
      <c r="B186" s="70"/>
      <c r="C186" s="66" t="s">
        <v>473</v>
      </c>
      <c r="D186" s="66" t="s">
        <v>205</v>
      </c>
      <c r="E186" s="66" t="s">
        <v>205</v>
      </c>
      <c r="F186" s="68" t="s">
        <v>205</v>
      </c>
      <c r="G186" s="66" t="s">
        <v>205</v>
      </c>
      <c r="H186" s="68" t="s">
        <v>205</v>
      </c>
      <c r="I186" s="68" t="s">
        <v>205</v>
      </c>
      <c r="J186" s="74" t="s">
        <v>205</v>
      </c>
    </row>
    <row r="187" ht="27.75" customHeight="1" spans="1:10">
      <c r="A187" s="70"/>
      <c r="B187" s="70"/>
      <c r="C187" s="66" t="s">
        <v>205</v>
      </c>
      <c r="D187" s="66" t="s">
        <v>474</v>
      </c>
      <c r="E187" s="66" t="s">
        <v>205</v>
      </c>
      <c r="F187" s="68" t="s">
        <v>205</v>
      </c>
      <c r="G187" s="66" t="s">
        <v>205</v>
      </c>
      <c r="H187" s="68" t="s">
        <v>205</v>
      </c>
      <c r="I187" s="68" t="s">
        <v>205</v>
      </c>
      <c r="J187" s="74" t="s">
        <v>205</v>
      </c>
    </row>
    <row r="188" ht="27.75" customHeight="1" spans="1:10">
      <c r="A188" s="70"/>
      <c r="B188" s="70"/>
      <c r="C188" s="66" t="s">
        <v>205</v>
      </c>
      <c r="D188" s="66" t="s">
        <v>205</v>
      </c>
      <c r="E188" s="66" t="s">
        <v>595</v>
      </c>
      <c r="F188" s="68" t="s">
        <v>482</v>
      </c>
      <c r="G188" s="66" t="s">
        <v>370</v>
      </c>
      <c r="H188" s="68" t="s">
        <v>478</v>
      </c>
      <c r="I188" s="68" t="s">
        <v>479</v>
      </c>
      <c r="J188" s="74" t="s">
        <v>597</v>
      </c>
    </row>
    <row r="189" ht="27.75" customHeight="1" spans="1:10">
      <c r="A189" s="70"/>
      <c r="B189" s="70"/>
      <c r="C189" s="66" t="s">
        <v>205</v>
      </c>
      <c r="D189" s="66" t="s">
        <v>480</v>
      </c>
      <c r="E189" s="66" t="s">
        <v>205</v>
      </c>
      <c r="F189" s="68" t="s">
        <v>205</v>
      </c>
      <c r="G189" s="66" t="s">
        <v>205</v>
      </c>
      <c r="H189" s="68" t="s">
        <v>205</v>
      </c>
      <c r="I189" s="68" t="s">
        <v>205</v>
      </c>
      <c r="J189" s="74" t="s">
        <v>205</v>
      </c>
    </row>
    <row r="190" ht="27.75" customHeight="1" spans="1:10">
      <c r="A190" s="70"/>
      <c r="B190" s="70"/>
      <c r="C190" s="66" t="s">
        <v>205</v>
      </c>
      <c r="D190" s="66" t="s">
        <v>205</v>
      </c>
      <c r="E190" s="66" t="s">
        <v>598</v>
      </c>
      <c r="F190" s="68" t="s">
        <v>482</v>
      </c>
      <c r="G190" s="66" t="s">
        <v>370</v>
      </c>
      <c r="H190" s="68" t="s">
        <v>484</v>
      </c>
      <c r="I190" s="68" t="s">
        <v>479</v>
      </c>
      <c r="J190" s="74" t="s">
        <v>599</v>
      </c>
    </row>
    <row r="191" ht="27.75" customHeight="1" spans="1:10">
      <c r="A191" s="70"/>
      <c r="B191" s="70"/>
      <c r="C191" s="66" t="s">
        <v>205</v>
      </c>
      <c r="D191" s="66" t="s">
        <v>486</v>
      </c>
      <c r="E191" s="66" t="s">
        <v>205</v>
      </c>
      <c r="F191" s="68" t="s">
        <v>205</v>
      </c>
      <c r="G191" s="66" t="s">
        <v>205</v>
      </c>
      <c r="H191" s="68" t="s">
        <v>205</v>
      </c>
      <c r="I191" s="68" t="s">
        <v>205</v>
      </c>
      <c r="J191" s="74" t="s">
        <v>205</v>
      </c>
    </row>
    <row r="192" ht="27.75" customHeight="1" spans="1:10">
      <c r="A192" s="70"/>
      <c r="B192" s="70"/>
      <c r="C192" s="66" t="s">
        <v>205</v>
      </c>
      <c r="D192" s="66" t="s">
        <v>205</v>
      </c>
      <c r="E192" s="66" t="s">
        <v>600</v>
      </c>
      <c r="F192" s="68" t="s">
        <v>482</v>
      </c>
      <c r="G192" s="66" t="s">
        <v>370</v>
      </c>
      <c r="H192" s="68" t="s">
        <v>484</v>
      </c>
      <c r="I192" s="68" t="s">
        <v>479</v>
      </c>
      <c r="J192" s="74" t="s">
        <v>639</v>
      </c>
    </row>
    <row r="193" ht="27.75" customHeight="1" spans="1:10">
      <c r="A193" s="70"/>
      <c r="B193" s="70"/>
      <c r="C193" s="66" t="s">
        <v>488</v>
      </c>
      <c r="D193" s="66" t="s">
        <v>205</v>
      </c>
      <c r="E193" s="66" t="s">
        <v>205</v>
      </c>
      <c r="F193" s="68" t="s">
        <v>205</v>
      </c>
      <c r="G193" s="66" t="s">
        <v>205</v>
      </c>
      <c r="H193" s="68" t="s">
        <v>205</v>
      </c>
      <c r="I193" s="68" t="s">
        <v>205</v>
      </c>
      <c r="J193" s="74" t="s">
        <v>205</v>
      </c>
    </row>
    <row r="194" ht="27.75" customHeight="1" spans="1:10">
      <c r="A194" s="70"/>
      <c r="B194" s="70"/>
      <c r="C194" s="66" t="s">
        <v>205</v>
      </c>
      <c r="D194" s="66" t="s">
        <v>489</v>
      </c>
      <c r="E194" s="66" t="s">
        <v>205</v>
      </c>
      <c r="F194" s="68" t="s">
        <v>205</v>
      </c>
      <c r="G194" s="66" t="s">
        <v>205</v>
      </c>
      <c r="H194" s="68" t="s">
        <v>205</v>
      </c>
      <c r="I194" s="68" t="s">
        <v>205</v>
      </c>
      <c r="J194" s="74" t="s">
        <v>205</v>
      </c>
    </row>
    <row r="195" ht="27.75" customHeight="1" spans="1:10">
      <c r="A195" s="70"/>
      <c r="B195" s="70"/>
      <c r="C195" s="66" t="s">
        <v>205</v>
      </c>
      <c r="D195" s="66" t="s">
        <v>205</v>
      </c>
      <c r="E195" s="66" t="s">
        <v>575</v>
      </c>
      <c r="F195" s="68" t="s">
        <v>498</v>
      </c>
      <c r="G195" s="66" t="s">
        <v>370</v>
      </c>
      <c r="H195" s="68" t="s">
        <v>484</v>
      </c>
      <c r="I195" s="68" t="s">
        <v>479</v>
      </c>
      <c r="J195" s="74" t="s">
        <v>576</v>
      </c>
    </row>
    <row r="196" ht="27.75" customHeight="1" spans="1:10">
      <c r="A196" s="70"/>
      <c r="B196" s="70"/>
      <c r="C196" s="66" t="s">
        <v>205</v>
      </c>
      <c r="D196" s="66" t="s">
        <v>205</v>
      </c>
      <c r="E196" s="66" t="s">
        <v>601</v>
      </c>
      <c r="F196" s="68" t="s">
        <v>482</v>
      </c>
      <c r="G196" s="66" t="s">
        <v>370</v>
      </c>
      <c r="H196" s="68" t="s">
        <v>484</v>
      </c>
      <c r="I196" s="68" t="s">
        <v>479</v>
      </c>
      <c r="J196" s="74" t="s">
        <v>602</v>
      </c>
    </row>
    <row r="197" ht="27.75" customHeight="1" spans="1:10">
      <c r="A197" s="70"/>
      <c r="B197" s="70"/>
      <c r="C197" s="66" t="s">
        <v>492</v>
      </c>
      <c r="D197" s="66" t="s">
        <v>205</v>
      </c>
      <c r="E197" s="66" t="s">
        <v>205</v>
      </c>
      <c r="F197" s="68" t="s">
        <v>205</v>
      </c>
      <c r="G197" s="66" t="s">
        <v>205</v>
      </c>
      <c r="H197" s="68" t="s">
        <v>205</v>
      </c>
      <c r="I197" s="68" t="s">
        <v>205</v>
      </c>
      <c r="J197" s="74" t="s">
        <v>205</v>
      </c>
    </row>
    <row r="198" ht="27.75" customHeight="1" spans="1:10">
      <c r="A198" s="70"/>
      <c r="B198" s="70"/>
      <c r="C198" s="66" t="s">
        <v>205</v>
      </c>
      <c r="D198" s="66" t="s">
        <v>493</v>
      </c>
      <c r="E198" s="66" t="s">
        <v>205</v>
      </c>
      <c r="F198" s="68" t="s">
        <v>205</v>
      </c>
      <c r="G198" s="66" t="s">
        <v>205</v>
      </c>
      <c r="H198" s="68" t="s">
        <v>205</v>
      </c>
      <c r="I198" s="68" t="s">
        <v>205</v>
      </c>
      <c r="J198" s="74" t="s">
        <v>205</v>
      </c>
    </row>
    <row r="199" ht="27.75" customHeight="1" spans="1:10">
      <c r="A199" s="70"/>
      <c r="B199" s="70"/>
      <c r="C199" s="66" t="s">
        <v>205</v>
      </c>
      <c r="D199" s="66" t="s">
        <v>205</v>
      </c>
      <c r="E199" s="66" t="s">
        <v>603</v>
      </c>
      <c r="F199" s="68" t="s">
        <v>498</v>
      </c>
      <c r="G199" s="66" t="s">
        <v>370</v>
      </c>
      <c r="H199" s="68" t="s">
        <v>484</v>
      </c>
      <c r="I199" s="68" t="s">
        <v>479</v>
      </c>
      <c r="J199" s="74" t="s">
        <v>512</v>
      </c>
    </row>
    <row r="200" ht="156.75" customHeight="1" spans="1:10">
      <c r="A200" s="66" t="s">
        <v>640</v>
      </c>
      <c r="B200" s="69" t="s">
        <v>641</v>
      </c>
      <c r="C200" s="70"/>
      <c r="D200" s="70"/>
      <c r="E200" s="70"/>
      <c r="F200" s="71"/>
      <c r="G200" s="70"/>
      <c r="H200" s="71"/>
      <c r="I200" s="71"/>
      <c r="J200" s="75"/>
    </row>
    <row r="201" ht="27.75" customHeight="1" spans="1:10">
      <c r="A201" s="70"/>
      <c r="B201" s="70"/>
      <c r="C201" s="66" t="s">
        <v>473</v>
      </c>
      <c r="D201" s="66" t="s">
        <v>205</v>
      </c>
      <c r="E201" s="66" t="s">
        <v>205</v>
      </c>
      <c r="F201" s="68" t="s">
        <v>205</v>
      </c>
      <c r="G201" s="66" t="s">
        <v>205</v>
      </c>
      <c r="H201" s="68" t="s">
        <v>205</v>
      </c>
      <c r="I201" s="68" t="s">
        <v>205</v>
      </c>
      <c r="J201" s="74" t="s">
        <v>205</v>
      </c>
    </row>
    <row r="202" ht="27.75" customHeight="1" spans="1:10">
      <c r="A202" s="70"/>
      <c r="B202" s="70"/>
      <c r="C202" s="66" t="s">
        <v>205</v>
      </c>
      <c r="D202" s="66" t="s">
        <v>474</v>
      </c>
      <c r="E202" s="66" t="s">
        <v>205</v>
      </c>
      <c r="F202" s="68" t="s">
        <v>205</v>
      </c>
      <c r="G202" s="66" t="s">
        <v>205</v>
      </c>
      <c r="H202" s="68" t="s">
        <v>205</v>
      </c>
      <c r="I202" s="68" t="s">
        <v>205</v>
      </c>
      <c r="J202" s="74" t="s">
        <v>205</v>
      </c>
    </row>
    <row r="203" ht="27.75" customHeight="1" spans="1:10">
      <c r="A203" s="70"/>
      <c r="B203" s="70"/>
      <c r="C203" s="66" t="s">
        <v>205</v>
      </c>
      <c r="D203" s="66" t="s">
        <v>205</v>
      </c>
      <c r="E203" s="66" t="s">
        <v>642</v>
      </c>
      <c r="F203" s="68" t="s">
        <v>498</v>
      </c>
      <c r="G203" s="66" t="s">
        <v>643</v>
      </c>
      <c r="H203" s="68" t="s">
        <v>529</v>
      </c>
      <c r="I203" s="68" t="s">
        <v>479</v>
      </c>
      <c r="J203" s="74" t="s">
        <v>644</v>
      </c>
    </row>
    <row r="204" ht="27.75" customHeight="1" spans="1:10">
      <c r="A204" s="70"/>
      <c r="B204" s="70"/>
      <c r="C204" s="66" t="s">
        <v>205</v>
      </c>
      <c r="D204" s="66" t="s">
        <v>480</v>
      </c>
      <c r="E204" s="66" t="s">
        <v>205</v>
      </c>
      <c r="F204" s="68" t="s">
        <v>205</v>
      </c>
      <c r="G204" s="66" t="s">
        <v>205</v>
      </c>
      <c r="H204" s="68" t="s">
        <v>205</v>
      </c>
      <c r="I204" s="68" t="s">
        <v>205</v>
      </c>
      <c r="J204" s="74" t="s">
        <v>205</v>
      </c>
    </row>
    <row r="205" ht="27.75" customHeight="1" spans="1:10">
      <c r="A205" s="70"/>
      <c r="B205" s="70"/>
      <c r="C205" s="66" t="s">
        <v>205</v>
      </c>
      <c r="D205" s="66" t="s">
        <v>205</v>
      </c>
      <c r="E205" s="66" t="s">
        <v>645</v>
      </c>
      <c r="F205" s="68" t="s">
        <v>482</v>
      </c>
      <c r="G205" s="66" t="s">
        <v>477</v>
      </c>
      <c r="H205" s="68" t="s">
        <v>484</v>
      </c>
      <c r="I205" s="68" t="s">
        <v>479</v>
      </c>
      <c r="J205" s="74" t="s">
        <v>646</v>
      </c>
    </row>
    <row r="206" ht="27.75" customHeight="1" spans="1:10">
      <c r="A206" s="70"/>
      <c r="B206" s="70"/>
      <c r="C206" s="66" t="s">
        <v>205</v>
      </c>
      <c r="D206" s="66" t="s">
        <v>486</v>
      </c>
      <c r="E206" s="66" t="s">
        <v>205</v>
      </c>
      <c r="F206" s="68" t="s">
        <v>205</v>
      </c>
      <c r="G206" s="66" t="s">
        <v>205</v>
      </c>
      <c r="H206" s="68" t="s">
        <v>205</v>
      </c>
      <c r="I206" s="68" t="s">
        <v>205</v>
      </c>
      <c r="J206" s="74" t="s">
        <v>205</v>
      </c>
    </row>
    <row r="207" ht="27.75" customHeight="1" spans="1:10">
      <c r="A207" s="70"/>
      <c r="B207" s="70"/>
      <c r="C207" s="66" t="s">
        <v>205</v>
      </c>
      <c r="D207" s="66" t="s">
        <v>205</v>
      </c>
      <c r="E207" s="66" t="s">
        <v>647</v>
      </c>
      <c r="F207" s="68" t="s">
        <v>482</v>
      </c>
      <c r="G207" s="66" t="s">
        <v>477</v>
      </c>
      <c r="H207" s="68" t="s">
        <v>484</v>
      </c>
      <c r="I207" s="68" t="s">
        <v>479</v>
      </c>
      <c r="J207" s="74" t="s">
        <v>648</v>
      </c>
    </row>
    <row r="208" ht="27.75" customHeight="1" spans="1:10">
      <c r="A208" s="70"/>
      <c r="B208" s="70"/>
      <c r="C208" s="66" t="s">
        <v>488</v>
      </c>
      <c r="D208" s="66" t="s">
        <v>205</v>
      </c>
      <c r="E208" s="66" t="s">
        <v>205</v>
      </c>
      <c r="F208" s="68" t="s">
        <v>205</v>
      </c>
      <c r="G208" s="66" t="s">
        <v>205</v>
      </c>
      <c r="H208" s="68" t="s">
        <v>205</v>
      </c>
      <c r="I208" s="68" t="s">
        <v>205</v>
      </c>
      <c r="J208" s="74" t="s">
        <v>205</v>
      </c>
    </row>
    <row r="209" ht="27.75" customHeight="1" spans="1:10">
      <c r="A209" s="70"/>
      <c r="B209" s="70"/>
      <c r="C209" s="66" t="s">
        <v>205</v>
      </c>
      <c r="D209" s="66" t="s">
        <v>489</v>
      </c>
      <c r="E209" s="66" t="s">
        <v>205</v>
      </c>
      <c r="F209" s="68" t="s">
        <v>205</v>
      </c>
      <c r="G209" s="66" t="s">
        <v>205</v>
      </c>
      <c r="H209" s="68" t="s">
        <v>205</v>
      </c>
      <c r="I209" s="68" t="s">
        <v>205</v>
      </c>
      <c r="J209" s="74" t="s">
        <v>205</v>
      </c>
    </row>
    <row r="210" ht="27.75" customHeight="1" spans="1:10">
      <c r="A210" s="70"/>
      <c r="B210" s="70"/>
      <c r="C210" s="66" t="s">
        <v>205</v>
      </c>
      <c r="D210" s="66" t="s">
        <v>205</v>
      </c>
      <c r="E210" s="66" t="s">
        <v>575</v>
      </c>
      <c r="F210" s="68" t="s">
        <v>498</v>
      </c>
      <c r="G210" s="66" t="s">
        <v>483</v>
      </c>
      <c r="H210" s="68" t="s">
        <v>484</v>
      </c>
      <c r="I210" s="68" t="s">
        <v>479</v>
      </c>
      <c r="J210" s="74" t="s">
        <v>649</v>
      </c>
    </row>
    <row r="211" ht="27.75" customHeight="1" spans="1:10">
      <c r="A211" s="70"/>
      <c r="B211" s="70"/>
      <c r="C211" s="66" t="s">
        <v>205</v>
      </c>
      <c r="D211" s="66" t="s">
        <v>205</v>
      </c>
      <c r="E211" s="66" t="s">
        <v>628</v>
      </c>
      <c r="F211" s="68" t="s">
        <v>498</v>
      </c>
      <c r="G211" s="66" t="s">
        <v>483</v>
      </c>
      <c r="H211" s="68" t="s">
        <v>484</v>
      </c>
      <c r="I211" s="68" t="s">
        <v>479</v>
      </c>
      <c r="J211" s="74" t="s">
        <v>602</v>
      </c>
    </row>
    <row r="212" ht="27.75" customHeight="1" spans="1:10">
      <c r="A212" s="70"/>
      <c r="B212" s="70"/>
      <c r="C212" s="66" t="s">
        <v>492</v>
      </c>
      <c r="D212" s="66" t="s">
        <v>205</v>
      </c>
      <c r="E212" s="66" t="s">
        <v>205</v>
      </c>
      <c r="F212" s="68" t="s">
        <v>205</v>
      </c>
      <c r="G212" s="66" t="s">
        <v>205</v>
      </c>
      <c r="H212" s="68" t="s">
        <v>205</v>
      </c>
      <c r="I212" s="68" t="s">
        <v>205</v>
      </c>
      <c r="J212" s="74" t="s">
        <v>205</v>
      </c>
    </row>
    <row r="213" ht="27.75" customHeight="1" spans="1:10">
      <c r="A213" s="70"/>
      <c r="B213" s="70"/>
      <c r="C213" s="66" t="s">
        <v>205</v>
      </c>
      <c r="D213" s="66" t="s">
        <v>493</v>
      </c>
      <c r="E213" s="66" t="s">
        <v>205</v>
      </c>
      <c r="F213" s="68" t="s">
        <v>205</v>
      </c>
      <c r="G213" s="66" t="s">
        <v>205</v>
      </c>
      <c r="H213" s="68" t="s">
        <v>205</v>
      </c>
      <c r="I213" s="68" t="s">
        <v>205</v>
      </c>
      <c r="J213" s="74" t="s">
        <v>205</v>
      </c>
    </row>
    <row r="214" ht="27.75" customHeight="1" spans="1:10">
      <c r="A214" s="70"/>
      <c r="B214" s="70"/>
      <c r="C214" s="66" t="s">
        <v>205</v>
      </c>
      <c r="D214" s="66" t="s">
        <v>205</v>
      </c>
      <c r="E214" s="66" t="s">
        <v>603</v>
      </c>
      <c r="F214" s="68" t="s">
        <v>498</v>
      </c>
      <c r="G214" s="66" t="s">
        <v>524</v>
      </c>
      <c r="H214" s="68" t="s">
        <v>484</v>
      </c>
      <c r="I214" s="68" t="s">
        <v>479</v>
      </c>
      <c r="J214" s="74" t="s">
        <v>512</v>
      </c>
    </row>
    <row r="215" ht="156.75" customHeight="1" spans="1:10">
      <c r="A215" s="66" t="s">
        <v>650</v>
      </c>
      <c r="B215" s="69" t="s">
        <v>397</v>
      </c>
      <c r="C215" s="70"/>
      <c r="D215" s="70"/>
      <c r="E215" s="70"/>
      <c r="F215" s="71"/>
      <c r="G215" s="70"/>
      <c r="H215" s="71"/>
      <c r="I215" s="71"/>
      <c r="J215" s="75"/>
    </row>
    <row r="216" ht="27.75" customHeight="1" spans="1:10">
      <c r="A216" s="70"/>
      <c r="B216" s="70"/>
      <c r="C216" s="66" t="s">
        <v>473</v>
      </c>
      <c r="D216" s="66" t="s">
        <v>205</v>
      </c>
      <c r="E216" s="66" t="s">
        <v>205</v>
      </c>
      <c r="F216" s="68" t="s">
        <v>205</v>
      </c>
      <c r="G216" s="66" t="s">
        <v>205</v>
      </c>
      <c r="H216" s="68" t="s">
        <v>205</v>
      </c>
      <c r="I216" s="68" t="s">
        <v>205</v>
      </c>
      <c r="J216" s="74" t="s">
        <v>205</v>
      </c>
    </row>
    <row r="217" ht="27.75" customHeight="1" spans="1:10">
      <c r="A217" s="70"/>
      <c r="B217" s="70"/>
      <c r="C217" s="66" t="s">
        <v>205</v>
      </c>
      <c r="D217" s="66" t="s">
        <v>474</v>
      </c>
      <c r="E217" s="66" t="s">
        <v>205</v>
      </c>
      <c r="F217" s="68" t="s">
        <v>205</v>
      </c>
      <c r="G217" s="66" t="s">
        <v>205</v>
      </c>
      <c r="H217" s="68" t="s">
        <v>205</v>
      </c>
      <c r="I217" s="68" t="s">
        <v>205</v>
      </c>
      <c r="J217" s="74" t="s">
        <v>205</v>
      </c>
    </row>
    <row r="218" ht="27.75" customHeight="1" spans="1:10">
      <c r="A218" s="70"/>
      <c r="B218" s="70"/>
      <c r="C218" s="66" t="s">
        <v>205</v>
      </c>
      <c r="D218" s="66" t="s">
        <v>205</v>
      </c>
      <c r="E218" s="66" t="s">
        <v>595</v>
      </c>
      <c r="F218" s="68" t="s">
        <v>482</v>
      </c>
      <c r="G218" s="66" t="s">
        <v>397</v>
      </c>
      <c r="H218" s="68" t="s">
        <v>484</v>
      </c>
      <c r="I218" s="68" t="s">
        <v>479</v>
      </c>
      <c r="J218" s="74" t="s">
        <v>397</v>
      </c>
    </row>
    <row r="219" ht="27.75" customHeight="1" spans="1:10">
      <c r="A219" s="70"/>
      <c r="B219" s="70"/>
      <c r="C219" s="66" t="s">
        <v>205</v>
      </c>
      <c r="D219" s="66" t="s">
        <v>480</v>
      </c>
      <c r="E219" s="66" t="s">
        <v>205</v>
      </c>
      <c r="F219" s="68" t="s">
        <v>205</v>
      </c>
      <c r="G219" s="66" t="s">
        <v>205</v>
      </c>
      <c r="H219" s="68" t="s">
        <v>205</v>
      </c>
      <c r="I219" s="68" t="s">
        <v>205</v>
      </c>
      <c r="J219" s="74" t="s">
        <v>205</v>
      </c>
    </row>
    <row r="220" ht="27.75" customHeight="1" spans="1:10">
      <c r="A220" s="70"/>
      <c r="B220" s="70"/>
      <c r="C220" s="66" t="s">
        <v>205</v>
      </c>
      <c r="D220" s="66" t="s">
        <v>205</v>
      </c>
      <c r="E220" s="66" t="s">
        <v>598</v>
      </c>
      <c r="F220" s="68" t="s">
        <v>482</v>
      </c>
      <c r="G220" s="66" t="s">
        <v>397</v>
      </c>
      <c r="H220" s="68" t="s">
        <v>484</v>
      </c>
      <c r="I220" s="68" t="s">
        <v>479</v>
      </c>
      <c r="J220" s="74" t="s">
        <v>397</v>
      </c>
    </row>
    <row r="221" ht="27.75" customHeight="1" spans="1:10">
      <c r="A221" s="70"/>
      <c r="B221" s="70"/>
      <c r="C221" s="66" t="s">
        <v>205</v>
      </c>
      <c r="D221" s="66" t="s">
        <v>486</v>
      </c>
      <c r="E221" s="66" t="s">
        <v>205</v>
      </c>
      <c r="F221" s="68" t="s">
        <v>205</v>
      </c>
      <c r="G221" s="66" t="s">
        <v>205</v>
      </c>
      <c r="H221" s="68" t="s">
        <v>205</v>
      </c>
      <c r="I221" s="68" t="s">
        <v>205</v>
      </c>
      <c r="J221" s="74" t="s">
        <v>205</v>
      </c>
    </row>
    <row r="222" ht="27.75" customHeight="1" spans="1:10">
      <c r="A222" s="70"/>
      <c r="B222" s="70"/>
      <c r="C222" s="66" t="s">
        <v>205</v>
      </c>
      <c r="D222" s="66" t="s">
        <v>205</v>
      </c>
      <c r="E222" s="66" t="s">
        <v>651</v>
      </c>
      <c r="F222" s="68" t="s">
        <v>482</v>
      </c>
      <c r="G222" s="66" t="s">
        <v>397</v>
      </c>
      <c r="H222" s="68" t="s">
        <v>484</v>
      </c>
      <c r="I222" s="68" t="s">
        <v>479</v>
      </c>
      <c r="J222" s="74" t="s">
        <v>397</v>
      </c>
    </row>
    <row r="223" ht="27.75" customHeight="1" spans="1:10">
      <c r="A223" s="70"/>
      <c r="B223" s="70"/>
      <c r="C223" s="66" t="s">
        <v>488</v>
      </c>
      <c r="D223" s="66" t="s">
        <v>205</v>
      </c>
      <c r="E223" s="66" t="s">
        <v>205</v>
      </c>
      <c r="F223" s="68" t="s">
        <v>205</v>
      </c>
      <c r="G223" s="66" t="s">
        <v>205</v>
      </c>
      <c r="H223" s="68" t="s">
        <v>205</v>
      </c>
      <c r="I223" s="68" t="s">
        <v>205</v>
      </c>
      <c r="J223" s="74" t="s">
        <v>205</v>
      </c>
    </row>
    <row r="224" ht="27.75" customHeight="1" spans="1:10">
      <c r="A224" s="70"/>
      <c r="B224" s="70"/>
      <c r="C224" s="66" t="s">
        <v>205</v>
      </c>
      <c r="D224" s="66" t="s">
        <v>489</v>
      </c>
      <c r="E224" s="66" t="s">
        <v>205</v>
      </c>
      <c r="F224" s="68" t="s">
        <v>205</v>
      </c>
      <c r="G224" s="66" t="s">
        <v>205</v>
      </c>
      <c r="H224" s="68" t="s">
        <v>205</v>
      </c>
      <c r="I224" s="68" t="s">
        <v>205</v>
      </c>
      <c r="J224" s="74" t="s">
        <v>205</v>
      </c>
    </row>
    <row r="225" ht="27.75" customHeight="1" spans="1:10">
      <c r="A225" s="70"/>
      <c r="B225" s="70"/>
      <c r="C225" s="66" t="s">
        <v>205</v>
      </c>
      <c r="D225" s="66" t="s">
        <v>205</v>
      </c>
      <c r="E225" s="66" t="s">
        <v>575</v>
      </c>
      <c r="F225" s="68" t="s">
        <v>482</v>
      </c>
      <c r="G225" s="66" t="s">
        <v>397</v>
      </c>
      <c r="H225" s="68" t="s">
        <v>484</v>
      </c>
      <c r="I225" s="68" t="s">
        <v>479</v>
      </c>
      <c r="J225" s="74" t="s">
        <v>397</v>
      </c>
    </row>
    <row r="226" ht="27.75" customHeight="1" spans="1:10">
      <c r="A226" s="70"/>
      <c r="B226" s="70"/>
      <c r="C226" s="66" t="s">
        <v>205</v>
      </c>
      <c r="D226" s="66" t="s">
        <v>205</v>
      </c>
      <c r="E226" s="66" t="s">
        <v>601</v>
      </c>
      <c r="F226" s="68" t="s">
        <v>482</v>
      </c>
      <c r="G226" s="66" t="s">
        <v>397</v>
      </c>
      <c r="H226" s="68" t="s">
        <v>484</v>
      </c>
      <c r="I226" s="68" t="s">
        <v>479</v>
      </c>
      <c r="J226" s="74" t="s">
        <v>397</v>
      </c>
    </row>
    <row r="227" ht="27.75" customHeight="1" spans="1:10">
      <c r="A227" s="70"/>
      <c r="B227" s="70"/>
      <c r="C227" s="66" t="s">
        <v>492</v>
      </c>
      <c r="D227" s="66" t="s">
        <v>205</v>
      </c>
      <c r="E227" s="66" t="s">
        <v>205</v>
      </c>
      <c r="F227" s="68" t="s">
        <v>205</v>
      </c>
      <c r="G227" s="66" t="s">
        <v>205</v>
      </c>
      <c r="H227" s="68" t="s">
        <v>205</v>
      </c>
      <c r="I227" s="68" t="s">
        <v>205</v>
      </c>
      <c r="J227" s="74" t="s">
        <v>205</v>
      </c>
    </row>
    <row r="228" ht="27.75" customHeight="1" spans="1:10">
      <c r="A228" s="70"/>
      <c r="B228" s="70"/>
      <c r="C228" s="66" t="s">
        <v>205</v>
      </c>
      <c r="D228" s="66" t="s">
        <v>493</v>
      </c>
      <c r="E228" s="66" t="s">
        <v>205</v>
      </c>
      <c r="F228" s="68" t="s">
        <v>205</v>
      </c>
      <c r="G228" s="66" t="s">
        <v>205</v>
      </c>
      <c r="H228" s="68" t="s">
        <v>205</v>
      </c>
      <c r="I228" s="68" t="s">
        <v>205</v>
      </c>
      <c r="J228" s="74" t="s">
        <v>205</v>
      </c>
    </row>
    <row r="229" ht="27.75" customHeight="1" spans="1:10">
      <c r="A229" s="70"/>
      <c r="B229" s="70"/>
      <c r="C229" s="66" t="s">
        <v>205</v>
      </c>
      <c r="D229" s="66" t="s">
        <v>205</v>
      </c>
      <c r="E229" s="66" t="s">
        <v>652</v>
      </c>
      <c r="F229" s="68" t="s">
        <v>498</v>
      </c>
      <c r="G229" s="66" t="s">
        <v>397</v>
      </c>
      <c r="H229" s="68" t="s">
        <v>484</v>
      </c>
      <c r="I229" s="68" t="s">
        <v>479</v>
      </c>
      <c r="J229" s="74" t="s">
        <v>397</v>
      </c>
    </row>
    <row r="230" ht="156.75" customHeight="1" spans="1:10">
      <c r="A230" s="66" t="s">
        <v>653</v>
      </c>
      <c r="B230" s="69" t="s">
        <v>654</v>
      </c>
      <c r="C230" s="70"/>
      <c r="D230" s="70"/>
      <c r="E230" s="70"/>
      <c r="F230" s="71"/>
      <c r="G230" s="70"/>
      <c r="H230" s="71"/>
      <c r="I230" s="71"/>
      <c r="J230" s="75"/>
    </row>
    <row r="231" ht="27.75" customHeight="1" spans="1:10">
      <c r="A231" s="70"/>
      <c r="B231" s="70"/>
      <c r="C231" s="66" t="s">
        <v>473</v>
      </c>
      <c r="D231" s="66" t="s">
        <v>205</v>
      </c>
      <c r="E231" s="66" t="s">
        <v>205</v>
      </c>
      <c r="F231" s="68" t="s">
        <v>205</v>
      </c>
      <c r="G231" s="66" t="s">
        <v>205</v>
      </c>
      <c r="H231" s="68" t="s">
        <v>205</v>
      </c>
      <c r="I231" s="68" t="s">
        <v>205</v>
      </c>
      <c r="J231" s="74" t="s">
        <v>205</v>
      </c>
    </row>
    <row r="232" ht="27.75" customHeight="1" spans="1:10">
      <c r="A232" s="70"/>
      <c r="B232" s="70"/>
      <c r="C232" s="66" t="s">
        <v>205</v>
      </c>
      <c r="D232" s="66" t="s">
        <v>474</v>
      </c>
      <c r="E232" s="66" t="s">
        <v>205</v>
      </c>
      <c r="F232" s="68" t="s">
        <v>205</v>
      </c>
      <c r="G232" s="66" t="s">
        <v>205</v>
      </c>
      <c r="H232" s="68" t="s">
        <v>205</v>
      </c>
      <c r="I232" s="68" t="s">
        <v>205</v>
      </c>
      <c r="J232" s="74" t="s">
        <v>205</v>
      </c>
    </row>
    <row r="233" ht="27.75" customHeight="1" spans="1:10">
      <c r="A233" s="70"/>
      <c r="B233" s="70"/>
      <c r="C233" s="66" t="s">
        <v>205</v>
      </c>
      <c r="D233" s="66" t="s">
        <v>205</v>
      </c>
      <c r="E233" s="66" t="s">
        <v>655</v>
      </c>
      <c r="F233" s="68" t="s">
        <v>482</v>
      </c>
      <c r="G233" s="66" t="s">
        <v>656</v>
      </c>
      <c r="H233" s="68" t="s">
        <v>517</v>
      </c>
      <c r="I233" s="68" t="s">
        <v>479</v>
      </c>
      <c r="J233" s="74" t="s">
        <v>657</v>
      </c>
    </row>
    <row r="234" ht="27.75" customHeight="1" spans="1:10">
      <c r="A234" s="70"/>
      <c r="B234" s="70"/>
      <c r="C234" s="66" t="s">
        <v>205</v>
      </c>
      <c r="D234" s="66" t="s">
        <v>480</v>
      </c>
      <c r="E234" s="66" t="s">
        <v>205</v>
      </c>
      <c r="F234" s="68" t="s">
        <v>205</v>
      </c>
      <c r="G234" s="66" t="s">
        <v>205</v>
      </c>
      <c r="H234" s="68" t="s">
        <v>205</v>
      </c>
      <c r="I234" s="68" t="s">
        <v>205</v>
      </c>
      <c r="J234" s="74" t="s">
        <v>205</v>
      </c>
    </row>
    <row r="235" ht="27.75" customHeight="1" spans="1:10">
      <c r="A235" s="70"/>
      <c r="B235" s="70"/>
      <c r="C235" s="66" t="s">
        <v>205</v>
      </c>
      <c r="D235" s="66" t="s">
        <v>205</v>
      </c>
      <c r="E235" s="66" t="s">
        <v>598</v>
      </c>
      <c r="F235" s="68" t="s">
        <v>482</v>
      </c>
      <c r="G235" s="66" t="s">
        <v>477</v>
      </c>
      <c r="H235" s="68" t="s">
        <v>484</v>
      </c>
      <c r="I235" s="68" t="s">
        <v>479</v>
      </c>
      <c r="J235" s="74" t="s">
        <v>599</v>
      </c>
    </row>
    <row r="236" ht="27.75" customHeight="1" spans="1:10">
      <c r="A236" s="70"/>
      <c r="B236" s="70"/>
      <c r="C236" s="66" t="s">
        <v>205</v>
      </c>
      <c r="D236" s="66" t="s">
        <v>486</v>
      </c>
      <c r="E236" s="66" t="s">
        <v>205</v>
      </c>
      <c r="F236" s="68" t="s">
        <v>205</v>
      </c>
      <c r="G236" s="66" t="s">
        <v>205</v>
      </c>
      <c r="H236" s="68" t="s">
        <v>205</v>
      </c>
      <c r="I236" s="68" t="s">
        <v>205</v>
      </c>
      <c r="J236" s="74" t="s">
        <v>205</v>
      </c>
    </row>
    <row r="237" ht="27.75" customHeight="1" spans="1:10">
      <c r="A237" s="70"/>
      <c r="B237" s="70"/>
      <c r="C237" s="66" t="s">
        <v>205</v>
      </c>
      <c r="D237" s="66" t="s">
        <v>205</v>
      </c>
      <c r="E237" s="66" t="s">
        <v>600</v>
      </c>
      <c r="F237" s="68" t="s">
        <v>482</v>
      </c>
      <c r="G237" s="66" t="s">
        <v>477</v>
      </c>
      <c r="H237" s="68" t="s">
        <v>484</v>
      </c>
      <c r="I237" s="68" t="s">
        <v>479</v>
      </c>
      <c r="J237" s="74" t="s">
        <v>503</v>
      </c>
    </row>
    <row r="238" ht="27.75" customHeight="1" spans="1:10">
      <c r="A238" s="70"/>
      <c r="B238" s="70"/>
      <c r="C238" s="66" t="s">
        <v>488</v>
      </c>
      <c r="D238" s="66" t="s">
        <v>205</v>
      </c>
      <c r="E238" s="66" t="s">
        <v>205</v>
      </c>
      <c r="F238" s="68" t="s">
        <v>205</v>
      </c>
      <c r="G238" s="66" t="s">
        <v>205</v>
      </c>
      <c r="H238" s="68" t="s">
        <v>205</v>
      </c>
      <c r="I238" s="68" t="s">
        <v>205</v>
      </c>
      <c r="J238" s="74" t="s">
        <v>205</v>
      </c>
    </row>
    <row r="239" ht="27.75" customHeight="1" spans="1:10">
      <c r="A239" s="70"/>
      <c r="B239" s="70"/>
      <c r="C239" s="66" t="s">
        <v>205</v>
      </c>
      <c r="D239" s="66" t="s">
        <v>489</v>
      </c>
      <c r="E239" s="66" t="s">
        <v>205</v>
      </c>
      <c r="F239" s="68" t="s">
        <v>205</v>
      </c>
      <c r="G239" s="66" t="s">
        <v>205</v>
      </c>
      <c r="H239" s="68" t="s">
        <v>205</v>
      </c>
      <c r="I239" s="68" t="s">
        <v>205</v>
      </c>
      <c r="J239" s="74" t="s">
        <v>205</v>
      </c>
    </row>
    <row r="240" ht="27.75" customHeight="1" spans="1:10">
      <c r="A240" s="70"/>
      <c r="B240" s="70"/>
      <c r="C240" s="66" t="s">
        <v>205</v>
      </c>
      <c r="D240" s="66" t="s">
        <v>205</v>
      </c>
      <c r="E240" s="66" t="s">
        <v>575</v>
      </c>
      <c r="F240" s="68" t="s">
        <v>498</v>
      </c>
      <c r="G240" s="66" t="s">
        <v>524</v>
      </c>
      <c r="H240" s="68" t="s">
        <v>484</v>
      </c>
      <c r="I240" s="68" t="s">
        <v>479</v>
      </c>
      <c r="J240" s="74" t="s">
        <v>576</v>
      </c>
    </row>
    <row r="241" ht="27.75" customHeight="1" spans="1:10">
      <c r="A241" s="70"/>
      <c r="B241" s="70"/>
      <c r="C241" s="66" t="s">
        <v>205</v>
      </c>
      <c r="D241" s="66" t="s">
        <v>205</v>
      </c>
      <c r="E241" s="66" t="s">
        <v>628</v>
      </c>
      <c r="F241" s="68" t="s">
        <v>498</v>
      </c>
      <c r="G241" s="66" t="s">
        <v>483</v>
      </c>
      <c r="H241" s="68" t="s">
        <v>484</v>
      </c>
      <c r="I241" s="68" t="s">
        <v>485</v>
      </c>
      <c r="J241" s="74" t="s">
        <v>602</v>
      </c>
    </row>
    <row r="242" ht="27.75" customHeight="1" spans="1:10">
      <c r="A242" s="70"/>
      <c r="B242" s="70"/>
      <c r="C242" s="66" t="s">
        <v>492</v>
      </c>
      <c r="D242" s="66" t="s">
        <v>205</v>
      </c>
      <c r="E242" s="66" t="s">
        <v>205</v>
      </c>
      <c r="F242" s="68" t="s">
        <v>205</v>
      </c>
      <c r="G242" s="66" t="s">
        <v>205</v>
      </c>
      <c r="H242" s="68" t="s">
        <v>205</v>
      </c>
      <c r="I242" s="68" t="s">
        <v>205</v>
      </c>
      <c r="J242" s="74" t="s">
        <v>205</v>
      </c>
    </row>
    <row r="243" ht="27.75" customHeight="1" spans="1:10">
      <c r="A243" s="70"/>
      <c r="B243" s="70"/>
      <c r="C243" s="66" t="s">
        <v>205</v>
      </c>
      <c r="D243" s="66" t="s">
        <v>493</v>
      </c>
      <c r="E243" s="66" t="s">
        <v>205</v>
      </c>
      <c r="F243" s="68" t="s">
        <v>205</v>
      </c>
      <c r="G243" s="66" t="s">
        <v>205</v>
      </c>
      <c r="H243" s="68" t="s">
        <v>205</v>
      </c>
      <c r="I243" s="68" t="s">
        <v>205</v>
      </c>
      <c r="J243" s="74" t="s">
        <v>205</v>
      </c>
    </row>
    <row r="244" ht="27.75" customHeight="1" spans="1:10">
      <c r="A244" s="70"/>
      <c r="B244" s="70"/>
      <c r="C244" s="66" t="s">
        <v>205</v>
      </c>
      <c r="D244" s="66" t="s">
        <v>205</v>
      </c>
      <c r="E244" s="66" t="s">
        <v>603</v>
      </c>
      <c r="F244" s="68" t="s">
        <v>498</v>
      </c>
      <c r="G244" s="66" t="s">
        <v>524</v>
      </c>
      <c r="H244" s="68" t="s">
        <v>484</v>
      </c>
      <c r="I244" s="68" t="s">
        <v>479</v>
      </c>
      <c r="J244" s="74" t="s">
        <v>512</v>
      </c>
    </row>
    <row r="245" ht="156.75" customHeight="1" spans="1:10">
      <c r="A245" s="66" t="s">
        <v>658</v>
      </c>
      <c r="B245" s="69" t="s">
        <v>659</v>
      </c>
      <c r="C245" s="70"/>
      <c r="D245" s="70"/>
      <c r="E245" s="70"/>
      <c r="F245" s="71"/>
      <c r="G245" s="70"/>
      <c r="H245" s="71"/>
      <c r="I245" s="71"/>
      <c r="J245" s="75"/>
    </row>
    <row r="246" ht="27.75" customHeight="1" spans="1:10">
      <c r="A246" s="70"/>
      <c r="B246" s="70"/>
      <c r="C246" s="66" t="s">
        <v>473</v>
      </c>
      <c r="D246" s="66" t="s">
        <v>205</v>
      </c>
      <c r="E246" s="66" t="s">
        <v>205</v>
      </c>
      <c r="F246" s="68" t="s">
        <v>205</v>
      </c>
      <c r="G246" s="66" t="s">
        <v>205</v>
      </c>
      <c r="H246" s="68" t="s">
        <v>205</v>
      </c>
      <c r="I246" s="68" t="s">
        <v>205</v>
      </c>
      <c r="J246" s="74" t="s">
        <v>205</v>
      </c>
    </row>
    <row r="247" ht="27.75" customHeight="1" spans="1:10">
      <c r="A247" s="70"/>
      <c r="B247" s="70"/>
      <c r="C247" s="66" t="s">
        <v>205</v>
      </c>
      <c r="D247" s="66" t="s">
        <v>474</v>
      </c>
      <c r="E247" s="66" t="s">
        <v>205</v>
      </c>
      <c r="F247" s="68" t="s">
        <v>205</v>
      </c>
      <c r="G247" s="66" t="s">
        <v>205</v>
      </c>
      <c r="H247" s="68" t="s">
        <v>205</v>
      </c>
      <c r="I247" s="68" t="s">
        <v>205</v>
      </c>
      <c r="J247" s="74" t="s">
        <v>205</v>
      </c>
    </row>
    <row r="248" ht="27.75" customHeight="1" spans="1:10">
      <c r="A248" s="70"/>
      <c r="B248" s="70"/>
      <c r="C248" s="66" t="s">
        <v>205</v>
      </c>
      <c r="D248" s="66" t="s">
        <v>205</v>
      </c>
      <c r="E248" s="66" t="s">
        <v>595</v>
      </c>
      <c r="F248" s="68" t="s">
        <v>498</v>
      </c>
      <c r="G248" s="66" t="s">
        <v>660</v>
      </c>
      <c r="H248" s="68" t="s">
        <v>517</v>
      </c>
      <c r="I248" s="68" t="s">
        <v>479</v>
      </c>
      <c r="J248" s="74" t="s">
        <v>597</v>
      </c>
    </row>
    <row r="249" ht="27.75" customHeight="1" spans="1:10">
      <c r="A249" s="70"/>
      <c r="B249" s="70"/>
      <c r="C249" s="66" t="s">
        <v>205</v>
      </c>
      <c r="D249" s="66" t="s">
        <v>480</v>
      </c>
      <c r="E249" s="66" t="s">
        <v>205</v>
      </c>
      <c r="F249" s="68" t="s">
        <v>205</v>
      </c>
      <c r="G249" s="66" t="s">
        <v>205</v>
      </c>
      <c r="H249" s="68" t="s">
        <v>205</v>
      </c>
      <c r="I249" s="68" t="s">
        <v>205</v>
      </c>
      <c r="J249" s="74" t="s">
        <v>205</v>
      </c>
    </row>
    <row r="250" ht="27.75" customHeight="1" spans="1:10">
      <c r="A250" s="70"/>
      <c r="B250" s="70"/>
      <c r="C250" s="66" t="s">
        <v>205</v>
      </c>
      <c r="D250" s="66" t="s">
        <v>205</v>
      </c>
      <c r="E250" s="66" t="s">
        <v>598</v>
      </c>
      <c r="F250" s="68" t="s">
        <v>482</v>
      </c>
      <c r="G250" s="66" t="s">
        <v>477</v>
      </c>
      <c r="H250" s="68" t="s">
        <v>484</v>
      </c>
      <c r="I250" s="68" t="s">
        <v>479</v>
      </c>
      <c r="J250" s="74" t="s">
        <v>599</v>
      </c>
    </row>
    <row r="251" ht="27.75" customHeight="1" spans="1:10">
      <c r="A251" s="70"/>
      <c r="B251" s="70"/>
      <c r="C251" s="66" t="s">
        <v>205</v>
      </c>
      <c r="D251" s="66" t="s">
        <v>486</v>
      </c>
      <c r="E251" s="66" t="s">
        <v>205</v>
      </c>
      <c r="F251" s="68" t="s">
        <v>205</v>
      </c>
      <c r="G251" s="66" t="s">
        <v>205</v>
      </c>
      <c r="H251" s="68" t="s">
        <v>205</v>
      </c>
      <c r="I251" s="68" t="s">
        <v>205</v>
      </c>
      <c r="J251" s="74" t="s">
        <v>205</v>
      </c>
    </row>
    <row r="252" ht="27.75" customHeight="1" spans="1:10">
      <c r="A252" s="70"/>
      <c r="B252" s="70"/>
      <c r="C252" s="66" t="s">
        <v>205</v>
      </c>
      <c r="D252" s="66" t="s">
        <v>205</v>
      </c>
      <c r="E252" s="66" t="s">
        <v>600</v>
      </c>
      <c r="F252" s="68" t="s">
        <v>482</v>
      </c>
      <c r="G252" s="66" t="s">
        <v>477</v>
      </c>
      <c r="H252" s="68" t="s">
        <v>484</v>
      </c>
      <c r="I252" s="68" t="s">
        <v>479</v>
      </c>
      <c r="J252" s="74" t="s">
        <v>661</v>
      </c>
    </row>
    <row r="253" ht="27.75" customHeight="1" spans="1:10">
      <c r="A253" s="70"/>
      <c r="B253" s="70"/>
      <c r="C253" s="66" t="s">
        <v>488</v>
      </c>
      <c r="D253" s="66" t="s">
        <v>205</v>
      </c>
      <c r="E253" s="66" t="s">
        <v>205</v>
      </c>
      <c r="F253" s="68" t="s">
        <v>205</v>
      </c>
      <c r="G253" s="66" t="s">
        <v>205</v>
      </c>
      <c r="H253" s="68" t="s">
        <v>205</v>
      </c>
      <c r="I253" s="68" t="s">
        <v>205</v>
      </c>
      <c r="J253" s="74" t="s">
        <v>205</v>
      </c>
    </row>
    <row r="254" ht="27.75" customHeight="1" spans="1:10">
      <c r="A254" s="70"/>
      <c r="B254" s="70"/>
      <c r="C254" s="66" t="s">
        <v>205</v>
      </c>
      <c r="D254" s="66" t="s">
        <v>489</v>
      </c>
      <c r="E254" s="66" t="s">
        <v>205</v>
      </c>
      <c r="F254" s="68" t="s">
        <v>205</v>
      </c>
      <c r="G254" s="66" t="s">
        <v>205</v>
      </c>
      <c r="H254" s="68" t="s">
        <v>205</v>
      </c>
      <c r="I254" s="68" t="s">
        <v>205</v>
      </c>
      <c r="J254" s="74" t="s">
        <v>205</v>
      </c>
    </row>
    <row r="255" ht="27.75" customHeight="1" spans="1:10">
      <c r="A255" s="70"/>
      <c r="B255" s="70"/>
      <c r="C255" s="66" t="s">
        <v>205</v>
      </c>
      <c r="D255" s="66" t="s">
        <v>205</v>
      </c>
      <c r="E255" s="66" t="s">
        <v>575</v>
      </c>
      <c r="F255" s="68" t="s">
        <v>498</v>
      </c>
      <c r="G255" s="66" t="s">
        <v>483</v>
      </c>
      <c r="H255" s="68" t="s">
        <v>484</v>
      </c>
      <c r="I255" s="68" t="s">
        <v>479</v>
      </c>
      <c r="J255" s="74" t="s">
        <v>576</v>
      </c>
    </row>
    <row r="256" ht="27.75" customHeight="1" spans="1:10">
      <c r="A256" s="70"/>
      <c r="B256" s="70"/>
      <c r="C256" s="66" t="s">
        <v>205</v>
      </c>
      <c r="D256" s="66" t="s">
        <v>205</v>
      </c>
      <c r="E256" s="66" t="s">
        <v>628</v>
      </c>
      <c r="F256" s="68" t="s">
        <v>498</v>
      </c>
      <c r="G256" s="66" t="s">
        <v>483</v>
      </c>
      <c r="H256" s="68" t="s">
        <v>484</v>
      </c>
      <c r="I256" s="68" t="s">
        <v>485</v>
      </c>
      <c r="J256" s="74" t="s">
        <v>602</v>
      </c>
    </row>
    <row r="257" ht="27.75" customHeight="1" spans="1:10">
      <c r="A257" s="70"/>
      <c r="B257" s="70"/>
      <c r="C257" s="66" t="s">
        <v>492</v>
      </c>
      <c r="D257" s="66" t="s">
        <v>205</v>
      </c>
      <c r="E257" s="66" t="s">
        <v>205</v>
      </c>
      <c r="F257" s="68" t="s">
        <v>205</v>
      </c>
      <c r="G257" s="66" t="s">
        <v>205</v>
      </c>
      <c r="H257" s="68" t="s">
        <v>205</v>
      </c>
      <c r="I257" s="68" t="s">
        <v>205</v>
      </c>
      <c r="J257" s="74" t="s">
        <v>205</v>
      </c>
    </row>
    <row r="258" ht="27.75" customHeight="1" spans="1:10">
      <c r="A258" s="70"/>
      <c r="B258" s="70"/>
      <c r="C258" s="66" t="s">
        <v>205</v>
      </c>
      <c r="D258" s="66" t="s">
        <v>493</v>
      </c>
      <c r="E258" s="66" t="s">
        <v>205</v>
      </c>
      <c r="F258" s="68" t="s">
        <v>205</v>
      </c>
      <c r="G258" s="66" t="s">
        <v>205</v>
      </c>
      <c r="H258" s="68" t="s">
        <v>205</v>
      </c>
      <c r="I258" s="68" t="s">
        <v>205</v>
      </c>
      <c r="J258" s="74" t="s">
        <v>205</v>
      </c>
    </row>
    <row r="259" ht="27.75" customHeight="1" spans="1:10">
      <c r="A259" s="70"/>
      <c r="B259" s="70"/>
      <c r="C259" s="66" t="s">
        <v>205</v>
      </c>
      <c r="D259" s="66" t="s">
        <v>205</v>
      </c>
      <c r="E259" s="66" t="s">
        <v>603</v>
      </c>
      <c r="F259" s="68" t="s">
        <v>498</v>
      </c>
      <c r="G259" s="66" t="s">
        <v>524</v>
      </c>
      <c r="H259" s="68" t="s">
        <v>484</v>
      </c>
      <c r="I259" s="68" t="s">
        <v>479</v>
      </c>
      <c r="J259" s="74" t="s">
        <v>512</v>
      </c>
    </row>
    <row r="260" ht="195" customHeight="1" spans="1:10">
      <c r="A260" s="66" t="s">
        <v>662</v>
      </c>
      <c r="B260" s="69" t="s">
        <v>663</v>
      </c>
      <c r="C260" s="70"/>
      <c r="D260" s="70"/>
      <c r="E260" s="70"/>
      <c r="F260" s="71"/>
      <c r="G260" s="70"/>
      <c r="H260" s="71"/>
      <c r="I260" s="71"/>
      <c r="J260" s="75"/>
    </row>
    <row r="261" ht="27.75" customHeight="1" spans="1:10">
      <c r="A261" s="70"/>
      <c r="B261" s="70"/>
      <c r="C261" s="66" t="s">
        <v>473</v>
      </c>
      <c r="D261" s="66" t="s">
        <v>205</v>
      </c>
      <c r="E261" s="66" t="s">
        <v>205</v>
      </c>
      <c r="F261" s="68" t="s">
        <v>205</v>
      </c>
      <c r="G261" s="66" t="s">
        <v>205</v>
      </c>
      <c r="H261" s="68" t="s">
        <v>205</v>
      </c>
      <c r="I261" s="68" t="s">
        <v>205</v>
      </c>
      <c r="J261" s="74" t="s">
        <v>205</v>
      </c>
    </row>
    <row r="262" ht="27.75" customHeight="1" spans="1:10">
      <c r="A262" s="70"/>
      <c r="B262" s="70"/>
      <c r="C262" s="66" t="s">
        <v>205</v>
      </c>
      <c r="D262" s="66" t="s">
        <v>474</v>
      </c>
      <c r="E262" s="66" t="s">
        <v>205</v>
      </c>
      <c r="F262" s="68" t="s">
        <v>205</v>
      </c>
      <c r="G262" s="66" t="s">
        <v>205</v>
      </c>
      <c r="H262" s="68" t="s">
        <v>205</v>
      </c>
      <c r="I262" s="68" t="s">
        <v>205</v>
      </c>
      <c r="J262" s="74" t="s">
        <v>205</v>
      </c>
    </row>
    <row r="263" ht="27.75" customHeight="1" spans="1:10">
      <c r="A263" s="70"/>
      <c r="B263" s="70"/>
      <c r="C263" s="66" t="s">
        <v>205</v>
      </c>
      <c r="D263" s="66" t="s">
        <v>205</v>
      </c>
      <c r="E263" s="66" t="s">
        <v>664</v>
      </c>
      <c r="F263" s="68" t="s">
        <v>482</v>
      </c>
      <c r="G263" s="66" t="s">
        <v>665</v>
      </c>
      <c r="H263" s="68" t="s">
        <v>517</v>
      </c>
      <c r="I263" s="68" t="s">
        <v>479</v>
      </c>
      <c r="J263" s="74" t="s">
        <v>666</v>
      </c>
    </row>
    <row r="264" ht="27.75" customHeight="1" spans="1:10">
      <c r="A264" s="70"/>
      <c r="B264" s="70"/>
      <c r="C264" s="66" t="s">
        <v>205</v>
      </c>
      <c r="D264" s="66" t="s">
        <v>480</v>
      </c>
      <c r="E264" s="66" t="s">
        <v>205</v>
      </c>
      <c r="F264" s="68" t="s">
        <v>205</v>
      </c>
      <c r="G264" s="66" t="s">
        <v>205</v>
      </c>
      <c r="H264" s="68" t="s">
        <v>205</v>
      </c>
      <c r="I264" s="68" t="s">
        <v>205</v>
      </c>
      <c r="J264" s="74" t="s">
        <v>205</v>
      </c>
    </row>
    <row r="265" ht="27.75" customHeight="1" spans="1:10">
      <c r="A265" s="70"/>
      <c r="B265" s="70"/>
      <c r="C265" s="66" t="s">
        <v>205</v>
      </c>
      <c r="D265" s="66" t="s">
        <v>205</v>
      </c>
      <c r="E265" s="66" t="s">
        <v>598</v>
      </c>
      <c r="F265" s="68" t="s">
        <v>482</v>
      </c>
      <c r="G265" s="66" t="s">
        <v>477</v>
      </c>
      <c r="H265" s="68" t="s">
        <v>484</v>
      </c>
      <c r="I265" s="68" t="s">
        <v>479</v>
      </c>
      <c r="J265" s="74" t="s">
        <v>599</v>
      </c>
    </row>
    <row r="266" ht="27.75" customHeight="1" spans="1:10">
      <c r="A266" s="70"/>
      <c r="B266" s="70"/>
      <c r="C266" s="66" t="s">
        <v>205</v>
      </c>
      <c r="D266" s="66" t="s">
        <v>486</v>
      </c>
      <c r="E266" s="66" t="s">
        <v>205</v>
      </c>
      <c r="F266" s="68" t="s">
        <v>205</v>
      </c>
      <c r="G266" s="66" t="s">
        <v>205</v>
      </c>
      <c r="H266" s="68" t="s">
        <v>205</v>
      </c>
      <c r="I266" s="68" t="s">
        <v>205</v>
      </c>
      <c r="J266" s="74" t="s">
        <v>205</v>
      </c>
    </row>
    <row r="267" ht="27.75" customHeight="1" spans="1:10">
      <c r="A267" s="70"/>
      <c r="B267" s="70"/>
      <c r="C267" s="66" t="s">
        <v>205</v>
      </c>
      <c r="D267" s="66" t="s">
        <v>205</v>
      </c>
      <c r="E267" s="66" t="s">
        <v>667</v>
      </c>
      <c r="F267" s="68" t="s">
        <v>482</v>
      </c>
      <c r="G267" s="66" t="s">
        <v>477</v>
      </c>
      <c r="H267" s="68" t="s">
        <v>484</v>
      </c>
      <c r="I267" s="68" t="s">
        <v>479</v>
      </c>
      <c r="J267" s="74" t="s">
        <v>503</v>
      </c>
    </row>
    <row r="268" ht="27.75" customHeight="1" spans="1:10">
      <c r="A268" s="70"/>
      <c r="B268" s="70"/>
      <c r="C268" s="66" t="s">
        <v>488</v>
      </c>
      <c r="D268" s="66" t="s">
        <v>205</v>
      </c>
      <c r="E268" s="66" t="s">
        <v>205</v>
      </c>
      <c r="F268" s="68" t="s">
        <v>205</v>
      </c>
      <c r="G268" s="66" t="s">
        <v>205</v>
      </c>
      <c r="H268" s="68" t="s">
        <v>205</v>
      </c>
      <c r="I268" s="68" t="s">
        <v>205</v>
      </c>
      <c r="J268" s="74" t="s">
        <v>205</v>
      </c>
    </row>
    <row r="269" ht="27.75" customHeight="1" spans="1:10">
      <c r="A269" s="70"/>
      <c r="B269" s="70"/>
      <c r="C269" s="66" t="s">
        <v>205</v>
      </c>
      <c r="D269" s="66" t="s">
        <v>489</v>
      </c>
      <c r="E269" s="66" t="s">
        <v>205</v>
      </c>
      <c r="F269" s="68" t="s">
        <v>205</v>
      </c>
      <c r="G269" s="66" t="s">
        <v>205</v>
      </c>
      <c r="H269" s="68" t="s">
        <v>205</v>
      </c>
      <c r="I269" s="68" t="s">
        <v>205</v>
      </c>
      <c r="J269" s="74" t="s">
        <v>205</v>
      </c>
    </row>
    <row r="270" ht="27.75" customHeight="1" spans="1:10">
      <c r="A270" s="70"/>
      <c r="B270" s="70"/>
      <c r="C270" s="66" t="s">
        <v>205</v>
      </c>
      <c r="D270" s="66" t="s">
        <v>205</v>
      </c>
      <c r="E270" s="66" t="s">
        <v>575</v>
      </c>
      <c r="F270" s="68" t="s">
        <v>498</v>
      </c>
      <c r="G270" s="66" t="s">
        <v>483</v>
      </c>
      <c r="H270" s="68" t="s">
        <v>484</v>
      </c>
      <c r="I270" s="68" t="s">
        <v>479</v>
      </c>
      <c r="J270" s="74" t="s">
        <v>576</v>
      </c>
    </row>
    <row r="271" ht="27.75" customHeight="1" spans="1:10">
      <c r="A271" s="70"/>
      <c r="B271" s="70"/>
      <c r="C271" s="66" t="s">
        <v>205</v>
      </c>
      <c r="D271" s="66" t="s">
        <v>205</v>
      </c>
      <c r="E271" s="66" t="s">
        <v>628</v>
      </c>
      <c r="F271" s="68" t="s">
        <v>498</v>
      </c>
      <c r="G271" s="66" t="s">
        <v>483</v>
      </c>
      <c r="H271" s="68" t="s">
        <v>484</v>
      </c>
      <c r="I271" s="68" t="s">
        <v>485</v>
      </c>
      <c r="J271" s="74" t="s">
        <v>668</v>
      </c>
    </row>
    <row r="272" ht="27.75" customHeight="1" spans="1:10">
      <c r="A272" s="70"/>
      <c r="B272" s="70"/>
      <c r="C272" s="66" t="s">
        <v>492</v>
      </c>
      <c r="D272" s="66" t="s">
        <v>205</v>
      </c>
      <c r="E272" s="66" t="s">
        <v>205</v>
      </c>
      <c r="F272" s="68" t="s">
        <v>205</v>
      </c>
      <c r="G272" s="66" t="s">
        <v>205</v>
      </c>
      <c r="H272" s="68" t="s">
        <v>205</v>
      </c>
      <c r="I272" s="68" t="s">
        <v>205</v>
      </c>
      <c r="J272" s="74" t="s">
        <v>205</v>
      </c>
    </row>
    <row r="273" ht="27.75" customHeight="1" spans="1:10">
      <c r="A273" s="70"/>
      <c r="B273" s="70"/>
      <c r="C273" s="66" t="s">
        <v>205</v>
      </c>
      <c r="D273" s="66" t="s">
        <v>493</v>
      </c>
      <c r="E273" s="66" t="s">
        <v>205</v>
      </c>
      <c r="F273" s="68" t="s">
        <v>205</v>
      </c>
      <c r="G273" s="66" t="s">
        <v>205</v>
      </c>
      <c r="H273" s="68" t="s">
        <v>205</v>
      </c>
      <c r="I273" s="68" t="s">
        <v>205</v>
      </c>
      <c r="J273" s="74" t="s">
        <v>205</v>
      </c>
    </row>
    <row r="274" ht="27.75" customHeight="1" spans="1:10">
      <c r="A274" s="70"/>
      <c r="B274" s="70"/>
      <c r="C274" s="66" t="s">
        <v>205</v>
      </c>
      <c r="D274" s="66" t="s">
        <v>205</v>
      </c>
      <c r="E274" s="66" t="s">
        <v>669</v>
      </c>
      <c r="F274" s="68" t="s">
        <v>498</v>
      </c>
      <c r="G274" s="66" t="s">
        <v>524</v>
      </c>
      <c r="H274" s="68" t="s">
        <v>484</v>
      </c>
      <c r="I274" s="68" t="s">
        <v>479</v>
      </c>
      <c r="J274" s="74" t="s">
        <v>670</v>
      </c>
    </row>
    <row r="275" ht="156.75" customHeight="1" spans="1:10">
      <c r="A275" s="66" t="s">
        <v>671</v>
      </c>
      <c r="B275" s="69" t="s">
        <v>672</v>
      </c>
      <c r="C275" s="70"/>
      <c r="D275" s="70"/>
      <c r="E275" s="70"/>
      <c r="F275" s="71"/>
      <c r="G275" s="70"/>
      <c r="H275" s="71"/>
      <c r="I275" s="71"/>
      <c r="J275" s="75"/>
    </row>
    <row r="276" ht="27.75" customHeight="1" spans="1:10">
      <c r="A276" s="70"/>
      <c r="B276" s="70"/>
      <c r="C276" s="66" t="s">
        <v>473</v>
      </c>
      <c r="D276" s="66" t="s">
        <v>205</v>
      </c>
      <c r="E276" s="66" t="s">
        <v>205</v>
      </c>
      <c r="F276" s="68" t="s">
        <v>205</v>
      </c>
      <c r="G276" s="66" t="s">
        <v>205</v>
      </c>
      <c r="H276" s="68" t="s">
        <v>205</v>
      </c>
      <c r="I276" s="68" t="s">
        <v>205</v>
      </c>
      <c r="J276" s="74" t="s">
        <v>205</v>
      </c>
    </row>
    <row r="277" ht="27.75" customHeight="1" spans="1:10">
      <c r="A277" s="70"/>
      <c r="B277" s="70"/>
      <c r="C277" s="66" t="s">
        <v>205</v>
      </c>
      <c r="D277" s="66" t="s">
        <v>480</v>
      </c>
      <c r="E277" s="66" t="s">
        <v>205</v>
      </c>
      <c r="F277" s="68" t="s">
        <v>205</v>
      </c>
      <c r="G277" s="66" t="s">
        <v>205</v>
      </c>
      <c r="H277" s="68" t="s">
        <v>205</v>
      </c>
      <c r="I277" s="68" t="s">
        <v>205</v>
      </c>
      <c r="J277" s="74" t="s">
        <v>205</v>
      </c>
    </row>
    <row r="278" ht="27.75" customHeight="1" spans="1:10">
      <c r="A278" s="70"/>
      <c r="B278" s="70"/>
      <c r="C278" s="66" t="s">
        <v>205</v>
      </c>
      <c r="D278" s="66" t="s">
        <v>205</v>
      </c>
      <c r="E278" s="66" t="s">
        <v>598</v>
      </c>
      <c r="F278" s="68" t="s">
        <v>482</v>
      </c>
      <c r="G278" s="66" t="s">
        <v>477</v>
      </c>
      <c r="H278" s="68" t="s">
        <v>484</v>
      </c>
      <c r="I278" s="68" t="s">
        <v>479</v>
      </c>
      <c r="J278" s="74" t="s">
        <v>619</v>
      </c>
    </row>
    <row r="279" ht="27.75" customHeight="1" spans="1:10">
      <c r="A279" s="70"/>
      <c r="B279" s="70"/>
      <c r="C279" s="66" t="s">
        <v>205</v>
      </c>
      <c r="D279" s="66" t="s">
        <v>205</v>
      </c>
      <c r="E279" s="66" t="s">
        <v>620</v>
      </c>
      <c r="F279" s="68" t="s">
        <v>482</v>
      </c>
      <c r="G279" s="66" t="s">
        <v>477</v>
      </c>
      <c r="H279" s="68" t="s">
        <v>484</v>
      </c>
      <c r="I279" s="68" t="s">
        <v>479</v>
      </c>
      <c r="J279" s="74" t="s">
        <v>619</v>
      </c>
    </row>
    <row r="280" ht="27.75" customHeight="1" spans="1:10">
      <c r="A280" s="70"/>
      <c r="B280" s="70"/>
      <c r="C280" s="66" t="s">
        <v>488</v>
      </c>
      <c r="D280" s="66" t="s">
        <v>205</v>
      </c>
      <c r="E280" s="66" t="s">
        <v>205</v>
      </c>
      <c r="F280" s="68" t="s">
        <v>205</v>
      </c>
      <c r="G280" s="66" t="s">
        <v>205</v>
      </c>
      <c r="H280" s="68" t="s">
        <v>205</v>
      </c>
      <c r="I280" s="68" t="s">
        <v>205</v>
      </c>
      <c r="J280" s="74" t="s">
        <v>205</v>
      </c>
    </row>
    <row r="281" ht="27.75" customHeight="1" spans="1:10">
      <c r="A281" s="70"/>
      <c r="B281" s="70"/>
      <c r="C281" s="66" t="s">
        <v>205</v>
      </c>
      <c r="D281" s="66" t="s">
        <v>621</v>
      </c>
      <c r="E281" s="66" t="s">
        <v>205</v>
      </c>
      <c r="F281" s="68" t="s">
        <v>205</v>
      </c>
      <c r="G281" s="66" t="s">
        <v>205</v>
      </c>
      <c r="H281" s="68" t="s">
        <v>205</v>
      </c>
      <c r="I281" s="68" t="s">
        <v>205</v>
      </c>
      <c r="J281" s="74" t="s">
        <v>205</v>
      </c>
    </row>
    <row r="282" ht="27.75" customHeight="1" spans="1:10">
      <c r="A282" s="70"/>
      <c r="B282" s="70"/>
      <c r="C282" s="66" t="s">
        <v>205</v>
      </c>
      <c r="D282" s="66" t="s">
        <v>205</v>
      </c>
      <c r="E282" s="66" t="s">
        <v>622</v>
      </c>
      <c r="F282" s="68" t="s">
        <v>482</v>
      </c>
      <c r="G282" s="66" t="s">
        <v>673</v>
      </c>
      <c r="H282" s="68" t="s">
        <v>484</v>
      </c>
      <c r="I282" s="68" t="s">
        <v>485</v>
      </c>
      <c r="J282" s="74" t="s">
        <v>619</v>
      </c>
    </row>
    <row r="283" ht="27.75" customHeight="1" spans="1:10">
      <c r="A283" s="70"/>
      <c r="B283" s="70"/>
      <c r="C283" s="66" t="s">
        <v>205</v>
      </c>
      <c r="D283" s="66" t="s">
        <v>489</v>
      </c>
      <c r="E283" s="66" t="s">
        <v>205</v>
      </c>
      <c r="F283" s="68" t="s">
        <v>205</v>
      </c>
      <c r="G283" s="66" t="s">
        <v>205</v>
      </c>
      <c r="H283" s="68" t="s">
        <v>205</v>
      </c>
      <c r="I283" s="68" t="s">
        <v>205</v>
      </c>
      <c r="J283" s="74" t="s">
        <v>205</v>
      </c>
    </row>
    <row r="284" ht="27.75" customHeight="1" spans="1:10">
      <c r="A284" s="70"/>
      <c r="B284" s="70"/>
      <c r="C284" s="66" t="s">
        <v>205</v>
      </c>
      <c r="D284" s="66" t="s">
        <v>205</v>
      </c>
      <c r="E284" s="66" t="s">
        <v>674</v>
      </c>
      <c r="F284" s="68" t="s">
        <v>482</v>
      </c>
      <c r="G284" s="66" t="s">
        <v>675</v>
      </c>
      <c r="H284" s="68" t="s">
        <v>484</v>
      </c>
      <c r="I284" s="68" t="s">
        <v>485</v>
      </c>
      <c r="J284" s="74" t="s">
        <v>619</v>
      </c>
    </row>
    <row r="285" ht="27.75" customHeight="1" spans="1:10">
      <c r="A285" s="70"/>
      <c r="B285" s="70"/>
      <c r="C285" s="66" t="s">
        <v>492</v>
      </c>
      <c r="D285" s="66" t="s">
        <v>205</v>
      </c>
      <c r="E285" s="66" t="s">
        <v>205</v>
      </c>
      <c r="F285" s="68" t="s">
        <v>205</v>
      </c>
      <c r="G285" s="66" t="s">
        <v>205</v>
      </c>
      <c r="H285" s="68" t="s">
        <v>205</v>
      </c>
      <c r="I285" s="68" t="s">
        <v>205</v>
      </c>
      <c r="J285" s="74" t="s">
        <v>205</v>
      </c>
    </row>
    <row r="286" ht="27.75" customHeight="1" spans="1:10">
      <c r="A286" s="70"/>
      <c r="B286" s="70"/>
      <c r="C286" s="66" t="s">
        <v>205</v>
      </c>
      <c r="D286" s="66" t="s">
        <v>493</v>
      </c>
      <c r="E286" s="66" t="s">
        <v>205</v>
      </c>
      <c r="F286" s="68" t="s">
        <v>205</v>
      </c>
      <c r="G286" s="66" t="s">
        <v>205</v>
      </c>
      <c r="H286" s="68" t="s">
        <v>205</v>
      </c>
      <c r="I286" s="68" t="s">
        <v>205</v>
      </c>
      <c r="J286" s="74" t="s">
        <v>205</v>
      </c>
    </row>
    <row r="287" ht="27.75" customHeight="1" spans="1:10">
      <c r="A287" s="70"/>
      <c r="B287" s="70"/>
      <c r="C287" s="66" t="s">
        <v>205</v>
      </c>
      <c r="D287" s="66" t="s">
        <v>205</v>
      </c>
      <c r="E287" s="66" t="s">
        <v>603</v>
      </c>
      <c r="F287" s="68" t="s">
        <v>482</v>
      </c>
      <c r="G287" s="66" t="s">
        <v>550</v>
      </c>
      <c r="H287" s="68" t="s">
        <v>484</v>
      </c>
      <c r="I287" s="68" t="s">
        <v>479</v>
      </c>
      <c r="J287" s="74" t="s">
        <v>619</v>
      </c>
    </row>
    <row r="288" ht="156.75" customHeight="1" spans="1:10">
      <c r="A288" s="66" t="s">
        <v>676</v>
      </c>
      <c r="B288" s="69" t="s">
        <v>677</v>
      </c>
      <c r="C288" s="70"/>
      <c r="D288" s="70"/>
      <c r="E288" s="70"/>
      <c r="F288" s="71"/>
      <c r="G288" s="70"/>
      <c r="H288" s="71"/>
      <c r="I288" s="71"/>
      <c r="J288" s="75"/>
    </row>
    <row r="289" ht="27.75" customHeight="1" spans="1:10">
      <c r="A289" s="70"/>
      <c r="B289" s="70"/>
      <c r="C289" s="66" t="s">
        <v>473</v>
      </c>
      <c r="D289" s="66" t="s">
        <v>205</v>
      </c>
      <c r="E289" s="66" t="s">
        <v>205</v>
      </c>
      <c r="F289" s="68" t="s">
        <v>205</v>
      </c>
      <c r="G289" s="66" t="s">
        <v>205</v>
      </c>
      <c r="H289" s="68" t="s">
        <v>205</v>
      </c>
      <c r="I289" s="68" t="s">
        <v>205</v>
      </c>
      <c r="J289" s="74" t="s">
        <v>205</v>
      </c>
    </row>
    <row r="290" ht="27.75" customHeight="1" spans="1:10">
      <c r="A290" s="70"/>
      <c r="B290" s="70"/>
      <c r="C290" s="66" t="s">
        <v>205</v>
      </c>
      <c r="D290" s="66" t="s">
        <v>474</v>
      </c>
      <c r="E290" s="66" t="s">
        <v>205</v>
      </c>
      <c r="F290" s="68" t="s">
        <v>205</v>
      </c>
      <c r="G290" s="66" t="s">
        <v>205</v>
      </c>
      <c r="H290" s="68" t="s">
        <v>205</v>
      </c>
      <c r="I290" s="68" t="s">
        <v>205</v>
      </c>
      <c r="J290" s="74" t="s">
        <v>205</v>
      </c>
    </row>
    <row r="291" ht="27.75" customHeight="1" spans="1:10">
      <c r="A291" s="70"/>
      <c r="B291" s="70"/>
      <c r="C291" s="66" t="s">
        <v>205</v>
      </c>
      <c r="D291" s="66" t="s">
        <v>205</v>
      </c>
      <c r="E291" s="66" t="s">
        <v>678</v>
      </c>
      <c r="F291" s="68" t="s">
        <v>482</v>
      </c>
      <c r="G291" s="66" t="s">
        <v>679</v>
      </c>
      <c r="H291" s="68" t="s">
        <v>517</v>
      </c>
      <c r="I291" s="68" t="s">
        <v>479</v>
      </c>
      <c r="J291" s="74" t="s">
        <v>680</v>
      </c>
    </row>
    <row r="292" ht="27.75" customHeight="1" spans="1:10">
      <c r="A292" s="70"/>
      <c r="B292" s="70"/>
      <c r="C292" s="66" t="s">
        <v>205</v>
      </c>
      <c r="D292" s="66" t="s">
        <v>480</v>
      </c>
      <c r="E292" s="66" t="s">
        <v>205</v>
      </c>
      <c r="F292" s="68" t="s">
        <v>205</v>
      </c>
      <c r="G292" s="66" t="s">
        <v>205</v>
      </c>
      <c r="H292" s="68" t="s">
        <v>205</v>
      </c>
      <c r="I292" s="68" t="s">
        <v>205</v>
      </c>
      <c r="J292" s="74" t="s">
        <v>205</v>
      </c>
    </row>
    <row r="293" ht="27.75" customHeight="1" spans="1:10">
      <c r="A293" s="70"/>
      <c r="B293" s="70"/>
      <c r="C293" s="66" t="s">
        <v>205</v>
      </c>
      <c r="D293" s="66" t="s">
        <v>205</v>
      </c>
      <c r="E293" s="66" t="s">
        <v>598</v>
      </c>
      <c r="F293" s="68" t="s">
        <v>482</v>
      </c>
      <c r="G293" s="66" t="s">
        <v>477</v>
      </c>
      <c r="H293" s="68" t="s">
        <v>484</v>
      </c>
      <c r="I293" s="68" t="s">
        <v>479</v>
      </c>
      <c r="J293" s="74" t="s">
        <v>599</v>
      </c>
    </row>
    <row r="294" ht="27.75" customHeight="1" spans="1:10">
      <c r="A294" s="70"/>
      <c r="B294" s="70"/>
      <c r="C294" s="66" t="s">
        <v>205</v>
      </c>
      <c r="D294" s="66" t="s">
        <v>205</v>
      </c>
      <c r="E294" s="66" t="s">
        <v>620</v>
      </c>
      <c r="F294" s="68" t="s">
        <v>482</v>
      </c>
      <c r="G294" s="66" t="s">
        <v>477</v>
      </c>
      <c r="H294" s="68" t="s">
        <v>484</v>
      </c>
      <c r="I294" s="68" t="s">
        <v>479</v>
      </c>
      <c r="J294" s="74" t="s">
        <v>681</v>
      </c>
    </row>
    <row r="295" ht="27.75" customHeight="1" spans="1:10">
      <c r="A295" s="70"/>
      <c r="B295" s="70"/>
      <c r="C295" s="66" t="s">
        <v>205</v>
      </c>
      <c r="D295" s="66" t="s">
        <v>486</v>
      </c>
      <c r="E295" s="66" t="s">
        <v>205</v>
      </c>
      <c r="F295" s="68" t="s">
        <v>205</v>
      </c>
      <c r="G295" s="66" t="s">
        <v>205</v>
      </c>
      <c r="H295" s="68" t="s">
        <v>205</v>
      </c>
      <c r="I295" s="68" t="s">
        <v>205</v>
      </c>
      <c r="J295" s="74" t="s">
        <v>205</v>
      </c>
    </row>
    <row r="296" ht="27.75" customHeight="1" spans="1:10">
      <c r="A296" s="70"/>
      <c r="B296" s="70"/>
      <c r="C296" s="66" t="s">
        <v>205</v>
      </c>
      <c r="D296" s="66" t="s">
        <v>205</v>
      </c>
      <c r="E296" s="66" t="s">
        <v>636</v>
      </c>
      <c r="F296" s="68" t="s">
        <v>482</v>
      </c>
      <c r="G296" s="66" t="s">
        <v>477</v>
      </c>
      <c r="H296" s="68" t="s">
        <v>484</v>
      </c>
      <c r="I296" s="68" t="s">
        <v>479</v>
      </c>
      <c r="J296" s="74" t="s">
        <v>682</v>
      </c>
    </row>
    <row r="297" ht="27.75" customHeight="1" spans="1:10">
      <c r="A297" s="70"/>
      <c r="B297" s="70"/>
      <c r="C297" s="66" t="s">
        <v>488</v>
      </c>
      <c r="D297" s="66" t="s">
        <v>205</v>
      </c>
      <c r="E297" s="66" t="s">
        <v>205</v>
      </c>
      <c r="F297" s="68" t="s">
        <v>205</v>
      </c>
      <c r="G297" s="66" t="s">
        <v>205</v>
      </c>
      <c r="H297" s="68" t="s">
        <v>205</v>
      </c>
      <c r="I297" s="68" t="s">
        <v>205</v>
      </c>
      <c r="J297" s="74" t="s">
        <v>205</v>
      </c>
    </row>
    <row r="298" ht="27.75" customHeight="1" spans="1:10">
      <c r="A298" s="70"/>
      <c r="B298" s="70"/>
      <c r="C298" s="66" t="s">
        <v>205</v>
      </c>
      <c r="D298" s="66" t="s">
        <v>489</v>
      </c>
      <c r="E298" s="66" t="s">
        <v>205</v>
      </c>
      <c r="F298" s="68" t="s">
        <v>205</v>
      </c>
      <c r="G298" s="66" t="s">
        <v>205</v>
      </c>
      <c r="H298" s="68" t="s">
        <v>205</v>
      </c>
      <c r="I298" s="68" t="s">
        <v>205</v>
      </c>
      <c r="J298" s="74" t="s">
        <v>205</v>
      </c>
    </row>
    <row r="299" ht="27.75" customHeight="1" spans="1:10">
      <c r="A299" s="70"/>
      <c r="B299" s="70"/>
      <c r="C299" s="66" t="s">
        <v>205</v>
      </c>
      <c r="D299" s="66" t="s">
        <v>205</v>
      </c>
      <c r="E299" s="66" t="s">
        <v>683</v>
      </c>
      <c r="F299" s="68" t="s">
        <v>482</v>
      </c>
      <c r="G299" s="66" t="s">
        <v>684</v>
      </c>
      <c r="H299" s="68" t="s">
        <v>484</v>
      </c>
      <c r="I299" s="68" t="s">
        <v>479</v>
      </c>
      <c r="J299" s="74" t="s">
        <v>685</v>
      </c>
    </row>
    <row r="300" ht="27.75" customHeight="1" spans="1:10">
      <c r="A300" s="70"/>
      <c r="B300" s="70"/>
      <c r="C300" s="66" t="s">
        <v>492</v>
      </c>
      <c r="D300" s="66" t="s">
        <v>205</v>
      </c>
      <c r="E300" s="66" t="s">
        <v>205</v>
      </c>
      <c r="F300" s="68" t="s">
        <v>205</v>
      </c>
      <c r="G300" s="66" t="s">
        <v>205</v>
      </c>
      <c r="H300" s="68" t="s">
        <v>205</v>
      </c>
      <c r="I300" s="68" t="s">
        <v>205</v>
      </c>
      <c r="J300" s="74" t="s">
        <v>205</v>
      </c>
    </row>
    <row r="301" ht="27.75" customHeight="1" spans="1:10">
      <c r="A301" s="70"/>
      <c r="B301" s="70"/>
      <c r="C301" s="66" t="s">
        <v>205</v>
      </c>
      <c r="D301" s="66" t="s">
        <v>493</v>
      </c>
      <c r="E301" s="66" t="s">
        <v>205</v>
      </c>
      <c r="F301" s="68" t="s">
        <v>205</v>
      </c>
      <c r="G301" s="66" t="s">
        <v>205</v>
      </c>
      <c r="H301" s="68" t="s">
        <v>205</v>
      </c>
      <c r="I301" s="68" t="s">
        <v>205</v>
      </c>
      <c r="J301" s="74" t="s">
        <v>205</v>
      </c>
    </row>
    <row r="302" ht="27.75" customHeight="1" spans="1:10">
      <c r="A302" s="70"/>
      <c r="B302" s="70"/>
      <c r="C302" s="66" t="s">
        <v>205</v>
      </c>
      <c r="D302" s="66" t="s">
        <v>205</v>
      </c>
      <c r="E302" s="66" t="s">
        <v>603</v>
      </c>
      <c r="F302" s="68" t="s">
        <v>498</v>
      </c>
      <c r="G302" s="66" t="s">
        <v>534</v>
      </c>
      <c r="H302" s="68" t="s">
        <v>484</v>
      </c>
      <c r="I302" s="68" t="s">
        <v>479</v>
      </c>
      <c r="J302" s="74" t="s">
        <v>686</v>
      </c>
    </row>
    <row r="303" ht="156.75" customHeight="1" spans="1:10">
      <c r="A303" s="66" t="s">
        <v>687</v>
      </c>
      <c r="B303" s="69" t="s">
        <v>688</v>
      </c>
      <c r="C303" s="70"/>
      <c r="D303" s="70"/>
      <c r="E303" s="70"/>
      <c r="F303" s="71"/>
      <c r="G303" s="70"/>
      <c r="H303" s="71"/>
      <c r="I303" s="71"/>
      <c r="J303" s="75"/>
    </row>
    <row r="304" ht="27.75" customHeight="1" spans="1:10">
      <c r="A304" s="70"/>
      <c r="B304" s="70"/>
      <c r="C304" s="66" t="s">
        <v>473</v>
      </c>
      <c r="D304" s="66" t="s">
        <v>205</v>
      </c>
      <c r="E304" s="66" t="s">
        <v>205</v>
      </c>
      <c r="F304" s="68" t="s">
        <v>205</v>
      </c>
      <c r="G304" s="66" t="s">
        <v>205</v>
      </c>
      <c r="H304" s="68" t="s">
        <v>205</v>
      </c>
      <c r="I304" s="68" t="s">
        <v>205</v>
      </c>
      <c r="J304" s="74" t="s">
        <v>205</v>
      </c>
    </row>
    <row r="305" ht="27.75" customHeight="1" spans="1:10">
      <c r="A305" s="70"/>
      <c r="B305" s="70"/>
      <c r="C305" s="66" t="s">
        <v>205</v>
      </c>
      <c r="D305" s="66" t="s">
        <v>474</v>
      </c>
      <c r="E305" s="66" t="s">
        <v>205</v>
      </c>
      <c r="F305" s="68" t="s">
        <v>205</v>
      </c>
      <c r="G305" s="66" t="s">
        <v>205</v>
      </c>
      <c r="H305" s="68" t="s">
        <v>205</v>
      </c>
      <c r="I305" s="68" t="s">
        <v>205</v>
      </c>
      <c r="J305" s="74" t="s">
        <v>205</v>
      </c>
    </row>
    <row r="306" ht="27.75" customHeight="1" spans="1:10">
      <c r="A306" s="70"/>
      <c r="B306" s="70"/>
      <c r="C306" s="66" t="s">
        <v>205</v>
      </c>
      <c r="D306" s="66" t="s">
        <v>205</v>
      </c>
      <c r="E306" s="66" t="s">
        <v>689</v>
      </c>
      <c r="F306" s="68" t="s">
        <v>498</v>
      </c>
      <c r="G306" s="66" t="s">
        <v>690</v>
      </c>
      <c r="H306" s="68" t="s">
        <v>500</v>
      </c>
      <c r="I306" s="68" t="s">
        <v>479</v>
      </c>
      <c r="J306" s="74" t="s">
        <v>691</v>
      </c>
    </row>
    <row r="307" ht="27.75" customHeight="1" spans="1:10">
      <c r="A307" s="70"/>
      <c r="B307" s="70"/>
      <c r="C307" s="66" t="s">
        <v>205</v>
      </c>
      <c r="D307" s="66" t="s">
        <v>205</v>
      </c>
      <c r="E307" s="66" t="s">
        <v>692</v>
      </c>
      <c r="F307" s="68" t="s">
        <v>498</v>
      </c>
      <c r="G307" s="66" t="s">
        <v>693</v>
      </c>
      <c r="H307" s="68" t="s">
        <v>500</v>
      </c>
      <c r="I307" s="68" t="s">
        <v>479</v>
      </c>
      <c r="J307" s="74" t="s">
        <v>691</v>
      </c>
    </row>
    <row r="308" ht="27.75" customHeight="1" spans="1:10">
      <c r="A308" s="70"/>
      <c r="B308" s="70"/>
      <c r="C308" s="66" t="s">
        <v>205</v>
      </c>
      <c r="D308" s="66" t="s">
        <v>205</v>
      </c>
      <c r="E308" s="66" t="s">
        <v>694</v>
      </c>
      <c r="F308" s="68" t="s">
        <v>498</v>
      </c>
      <c r="G308" s="66" t="s">
        <v>695</v>
      </c>
      <c r="H308" s="68" t="s">
        <v>500</v>
      </c>
      <c r="I308" s="68" t="s">
        <v>479</v>
      </c>
      <c r="J308" s="74" t="s">
        <v>691</v>
      </c>
    </row>
    <row r="309" ht="27.75" customHeight="1" spans="1:10">
      <c r="A309" s="70"/>
      <c r="B309" s="70"/>
      <c r="C309" s="66" t="s">
        <v>205</v>
      </c>
      <c r="D309" s="66" t="s">
        <v>205</v>
      </c>
      <c r="E309" s="66" t="s">
        <v>696</v>
      </c>
      <c r="F309" s="68" t="s">
        <v>498</v>
      </c>
      <c r="G309" s="66" t="s">
        <v>697</v>
      </c>
      <c r="H309" s="68" t="s">
        <v>517</v>
      </c>
      <c r="I309" s="68" t="s">
        <v>479</v>
      </c>
      <c r="J309" s="74" t="s">
        <v>691</v>
      </c>
    </row>
    <row r="310" ht="27.75" customHeight="1" spans="1:10">
      <c r="A310" s="70"/>
      <c r="B310" s="70"/>
      <c r="C310" s="66" t="s">
        <v>205</v>
      </c>
      <c r="D310" s="66" t="s">
        <v>480</v>
      </c>
      <c r="E310" s="66" t="s">
        <v>205</v>
      </c>
      <c r="F310" s="68" t="s">
        <v>205</v>
      </c>
      <c r="G310" s="66" t="s">
        <v>205</v>
      </c>
      <c r="H310" s="68" t="s">
        <v>205</v>
      </c>
      <c r="I310" s="68" t="s">
        <v>205</v>
      </c>
      <c r="J310" s="74" t="s">
        <v>205</v>
      </c>
    </row>
    <row r="311" ht="27.75" customHeight="1" spans="1:10">
      <c r="A311" s="70"/>
      <c r="B311" s="70"/>
      <c r="C311" s="66" t="s">
        <v>205</v>
      </c>
      <c r="D311" s="66" t="s">
        <v>205</v>
      </c>
      <c r="E311" s="66" t="s">
        <v>502</v>
      </c>
      <c r="F311" s="68" t="s">
        <v>482</v>
      </c>
      <c r="G311" s="66" t="s">
        <v>477</v>
      </c>
      <c r="H311" s="68" t="s">
        <v>484</v>
      </c>
      <c r="I311" s="68" t="s">
        <v>479</v>
      </c>
      <c r="J311" s="74" t="s">
        <v>698</v>
      </c>
    </row>
    <row r="312" ht="27.75" customHeight="1" spans="1:10">
      <c r="A312" s="70"/>
      <c r="B312" s="70"/>
      <c r="C312" s="66" t="s">
        <v>205</v>
      </c>
      <c r="D312" s="66" t="s">
        <v>486</v>
      </c>
      <c r="E312" s="66" t="s">
        <v>205</v>
      </c>
      <c r="F312" s="68" t="s">
        <v>205</v>
      </c>
      <c r="G312" s="66" t="s">
        <v>205</v>
      </c>
      <c r="H312" s="68" t="s">
        <v>205</v>
      </c>
      <c r="I312" s="68" t="s">
        <v>205</v>
      </c>
      <c r="J312" s="74" t="s">
        <v>205</v>
      </c>
    </row>
    <row r="313" ht="27.75" customHeight="1" spans="1:10">
      <c r="A313" s="70"/>
      <c r="B313" s="70"/>
      <c r="C313" s="66" t="s">
        <v>205</v>
      </c>
      <c r="D313" s="66" t="s">
        <v>205</v>
      </c>
      <c r="E313" s="66" t="s">
        <v>636</v>
      </c>
      <c r="F313" s="68" t="s">
        <v>476</v>
      </c>
      <c r="G313" s="66" t="s">
        <v>699</v>
      </c>
      <c r="H313" s="68" t="s">
        <v>700</v>
      </c>
      <c r="I313" s="68" t="s">
        <v>479</v>
      </c>
      <c r="J313" s="74" t="s">
        <v>701</v>
      </c>
    </row>
    <row r="314" ht="27.75" customHeight="1" spans="1:10">
      <c r="A314" s="70"/>
      <c r="B314" s="70"/>
      <c r="C314" s="66" t="s">
        <v>488</v>
      </c>
      <c r="D314" s="66" t="s">
        <v>205</v>
      </c>
      <c r="E314" s="66" t="s">
        <v>205</v>
      </c>
      <c r="F314" s="68" t="s">
        <v>205</v>
      </c>
      <c r="G314" s="66" t="s">
        <v>205</v>
      </c>
      <c r="H314" s="68" t="s">
        <v>205</v>
      </c>
      <c r="I314" s="68" t="s">
        <v>205</v>
      </c>
      <c r="J314" s="74" t="s">
        <v>205</v>
      </c>
    </row>
    <row r="315" ht="27.75" customHeight="1" spans="1:10">
      <c r="A315" s="70"/>
      <c r="B315" s="70"/>
      <c r="C315" s="66" t="s">
        <v>205</v>
      </c>
      <c r="D315" s="66" t="s">
        <v>489</v>
      </c>
      <c r="E315" s="66" t="s">
        <v>205</v>
      </c>
      <c r="F315" s="68" t="s">
        <v>205</v>
      </c>
      <c r="G315" s="66" t="s">
        <v>205</v>
      </c>
      <c r="H315" s="68" t="s">
        <v>205</v>
      </c>
      <c r="I315" s="68" t="s">
        <v>205</v>
      </c>
      <c r="J315" s="74" t="s">
        <v>205</v>
      </c>
    </row>
    <row r="316" ht="27.75" customHeight="1" spans="1:10">
      <c r="A316" s="70"/>
      <c r="B316" s="70"/>
      <c r="C316" s="66" t="s">
        <v>205</v>
      </c>
      <c r="D316" s="66" t="s">
        <v>205</v>
      </c>
      <c r="E316" s="66" t="s">
        <v>702</v>
      </c>
      <c r="F316" s="68" t="s">
        <v>482</v>
      </c>
      <c r="G316" s="66" t="s">
        <v>509</v>
      </c>
      <c r="H316" s="68" t="s">
        <v>484</v>
      </c>
      <c r="I316" s="68" t="s">
        <v>485</v>
      </c>
      <c r="J316" s="74" t="s">
        <v>602</v>
      </c>
    </row>
    <row r="317" ht="27.75" customHeight="1" spans="1:10">
      <c r="A317" s="70"/>
      <c r="B317" s="70"/>
      <c r="C317" s="66" t="s">
        <v>205</v>
      </c>
      <c r="D317" s="66" t="s">
        <v>205</v>
      </c>
      <c r="E317" s="66" t="s">
        <v>703</v>
      </c>
      <c r="F317" s="68" t="s">
        <v>498</v>
      </c>
      <c r="G317" s="66" t="s">
        <v>534</v>
      </c>
      <c r="H317" s="68" t="s">
        <v>484</v>
      </c>
      <c r="I317" s="68" t="s">
        <v>479</v>
      </c>
      <c r="J317" s="74" t="s">
        <v>704</v>
      </c>
    </row>
    <row r="318" ht="27.75" customHeight="1" spans="1:10">
      <c r="A318" s="70"/>
      <c r="B318" s="70"/>
      <c r="C318" s="66" t="s">
        <v>492</v>
      </c>
      <c r="D318" s="66" t="s">
        <v>205</v>
      </c>
      <c r="E318" s="66" t="s">
        <v>205</v>
      </c>
      <c r="F318" s="68" t="s">
        <v>205</v>
      </c>
      <c r="G318" s="66" t="s">
        <v>205</v>
      </c>
      <c r="H318" s="68" t="s">
        <v>205</v>
      </c>
      <c r="I318" s="68" t="s">
        <v>205</v>
      </c>
      <c r="J318" s="74" t="s">
        <v>205</v>
      </c>
    </row>
    <row r="319" ht="27.75" customHeight="1" spans="1:10">
      <c r="A319" s="70"/>
      <c r="B319" s="70"/>
      <c r="C319" s="66" t="s">
        <v>205</v>
      </c>
      <c r="D319" s="66" t="s">
        <v>493</v>
      </c>
      <c r="E319" s="66" t="s">
        <v>205</v>
      </c>
      <c r="F319" s="68" t="s">
        <v>205</v>
      </c>
      <c r="G319" s="66" t="s">
        <v>205</v>
      </c>
      <c r="H319" s="68" t="s">
        <v>205</v>
      </c>
      <c r="I319" s="68" t="s">
        <v>205</v>
      </c>
      <c r="J319" s="74" t="s">
        <v>205</v>
      </c>
    </row>
    <row r="320" ht="27.75" customHeight="1" spans="1:10">
      <c r="A320" s="70"/>
      <c r="B320" s="70"/>
      <c r="C320" s="66" t="s">
        <v>205</v>
      </c>
      <c r="D320" s="66" t="s">
        <v>205</v>
      </c>
      <c r="E320" s="66" t="s">
        <v>705</v>
      </c>
      <c r="F320" s="68" t="s">
        <v>498</v>
      </c>
      <c r="G320" s="66" t="s">
        <v>483</v>
      </c>
      <c r="H320" s="68" t="s">
        <v>484</v>
      </c>
      <c r="I320" s="68" t="s">
        <v>479</v>
      </c>
      <c r="J320" s="74" t="s">
        <v>512</v>
      </c>
    </row>
    <row r="321" ht="156.75" customHeight="1" spans="1:10">
      <c r="A321" s="66" t="s">
        <v>706</v>
      </c>
      <c r="B321" s="69" t="s">
        <v>707</v>
      </c>
      <c r="C321" s="70"/>
      <c r="D321" s="70"/>
      <c r="E321" s="70"/>
      <c r="F321" s="71"/>
      <c r="G321" s="70"/>
      <c r="H321" s="71"/>
      <c r="I321" s="71"/>
      <c r="J321" s="75"/>
    </row>
    <row r="322" ht="27.75" customHeight="1" spans="1:10">
      <c r="A322" s="70"/>
      <c r="B322" s="70"/>
      <c r="C322" s="66" t="s">
        <v>473</v>
      </c>
      <c r="D322" s="66" t="s">
        <v>205</v>
      </c>
      <c r="E322" s="66" t="s">
        <v>205</v>
      </c>
      <c r="F322" s="68" t="s">
        <v>205</v>
      </c>
      <c r="G322" s="66" t="s">
        <v>205</v>
      </c>
      <c r="H322" s="68" t="s">
        <v>205</v>
      </c>
      <c r="I322" s="68" t="s">
        <v>205</v>
      </c>
      <c r="J322" s="74" t="s">
        <v>205</v>
      </c>
    </row>
    <row r="323" ht="27.75" customHeight="1" spans="1:10">
      <c r="A323" s="70"/>
      <c r="B323" s="70"/>
      <c r="C323" s="66" t="s">
        <v>205</v>
      </c>
      <c r="D323" s="66" t="s">
        <v>474</v>
      </c>
      <c r="E323" s="66" t="s">
        <v>205</v>
      </c>
      <c r="F323" s="68" t="s">
        <v>205</v>
      </c>
      <c r="G323" s="66" t="s">
        <v>205</v>
      </c>
      <c r="H323" s="68" t="s">
        <v>205</v>
      </c>
      <c r="I323" s="68" t="s">
        <v>205</v>
      </c>
      <c r="J323" s="74" t="s">
        <v>205</v>
      </c>
    </row>
    <row r="324" ht="27.75" customHeight="1" spans="1:10">
      <c r="A324" s="70"/>
      <c r="B324" s="70"/>
      <c r="C324" s="66" t="s">
        <v>205</v>
      </c>
      <c r="D324" s="66" t="s">
        <v>205</v>
      </c>
      <c r="E324" s="66" t="s">
        <v>497</v>
      </c>
      <c r="F324" s="68" t="s">
        <v>498</v>
      </c>
      <c r="G324" s="66" t="s">
        <v>708</v>
      </c>
      <c r="H324" s="68" t="s">
        <v>500</v>
      </c>
      <c r="I324" s="68" t="s">
        <v>479</v>
      </c>
      <c r="J324" s="74" t="s">
        <v>501</v>
      </c>
    </row>
    <row r="325" ht="27.75" customHeight="1" spans="1:10">
      <c r="A325" s="70"/>
      <c r="B325" s="70"/>
      <c r="C325" s="66" t="s">
        <v>205</v>
      </c>
      <c r="D325" s="66" t="s">
        <v>480</v>
      </c>
      <c r="E325" s="66" t="s">
        <v>205</v>
      </c>
      <c r="F325" s="68" t="s">
        <v>205</v>
      </c>
      <c r="G325" s="66" t="s">
        <v>205</v>
      </c>
      <c r="H325" s="68" t="s">
        <v>205</v>
      </c>
      <c r="I325" s="68" t="s">
        <v>205</v>
      </c>
      <c r="J325" s="74" t="s">
        <v>205</v>
      </c>
    </row>
    <row r="326" ht="27.75" customHeight="1" spans="1:10">
      <c r="A326" s="70"/>
      <c r="B326" s="70"/>
      <c r="C326" s="66" t="s">
        <v>205</v>
      </c>
      <c r="D326" s="66" t="s">
        <v>205</v>
      </c>
      <c r="E326" s="66" t="s">
        <v>502</v>
      </c>
      <c r="F326" s="68" t="s">
        <v>482</v>
      </c>
      <c r="G326" s="66" t="s">
        <v>477</v>
      </c>
      <c r="H326" s="68" t="s">
        <v>484</v>
      </c>
      <c r="I326" s="68" t="s">
        <v>479</v>
      </c>
      <c r="J326" s="74" t="s">
        <v>709</v>
      </c>
    </row>
    <row r="327" ht="27.75" customHeight="1" spans="1:10">
      <c r="A327" s="70"/>
      <c r="B327" s="70"/>
      <c r="C327" s="66" t="s">
        <v>205</v>
      </c>
      <c r="D327" s="66" t="s">
        <v>205</v>
      </c>
      <c r="E327" s="66" t="s">
        <v>598</v>
      </c>
      <c r="F327" s="68" t="s">
        <v>482</v>
      </c>
      <c r="G327" s="66" t="s">
        <v>477</v>
      </c>
      <c r="H327" s="68" t="s">
        <v>484</v>
      </c>
      <c r="I327" s="68" t="s">
        <v>479</v>
      </c>
      <c r="J327" s="74" t="s">
        <v>710</v>
      </c>
    </row>
    <row r="328" ht="27.75" customHeight="1" spans="1:10">
      <c r="A328" s="70"/>
      <c r="B328" s="70"/>
      <c r="C328" s="66" t="s">
        <v>205</v>
      </c>
      <c r="D328" s="66" t="s">
        <v>486</v>
      </c>
      <c r="E328" s="66" t="s">
        <v>205</v>
      </c>
      <c r="F328" s="68" t="s">
        <v>205</v>
      </c>
      <c r="G328" s="66" t="s">
        <v>205</v>
      </c>
      <c r="H328" s="68" t="s">
        <v>205</v>
      </c>
      <c r="I328" s="68" t="s">
        <v>205</v>
      </c>
      <c r="J328" s="74" t="s">
        <v>205</v>
      </c>
    </row>
    <row r="329" ht="27.75" customHeight="1" spans="1:10">
      <c r="A329" s="70"/>
      <c r="B329" s="70"/>
      <c r="C329" s="66" t="s">
        <v>205</v>
      </c>
      <c r="D329" s="66" t="s">
        <v>205</v>
      </c>
      <c r="E329" s="66" t="s">
        <v>711</v>
      </c>
      <c r="F329" s="68" t="s">
        <v>476</v>
      </c>
      <c r="G329" s="66" t="s">
        <v>712</v>
      </c>
      <c r="H329" s="68" t="s">
        <v>713</v>
      </c>
      <c r="I329" s="68" t="s">
        <v>479</v>
      </c>
      <c r="J329" s="74" t="s">
        <v>507</v>
      </c>
    </row>
    <row r="330" ht="27.75" customHeight="1" spans="1:10">
      <c r="A330" s="70"/>
      <c r="B330" s="70"/>
      <c r="C330" s="66" t="s">
        <v>488</v>
      </c>
      <c r="D330" s="66" t="s">
        <v>205</v>
      </c>
      <c r="E330" s="66" t="s">
        <v>205</v>
      </c>
      <c r="F330" s="68" t="s">
        <v>205</v>
      </c>
      <c r="G330" s="66" t="s">
        <v>205</v>
      </c>
      <c r="H330" s="68" t="s">
        <v>205</v>
      </c>
      <c r="I330" s="68" t="s">
        <v>205</v>
      </c>
      <c r="J330" s="74" t="s">
        <v>205</v>
      </c>
    </row>
    <row r="331" ht="27.75" customHeight="1" spans="1:10">
      <c r="A331" s="70"/>
      <c r="B331" s="70"/>
      <c r="C331" s="66" t="s">
        <v>205</v>
      </c>
      <c r="D331" s="66" t="s">
        <v>489</v>
      </c>
      <c r="E331" s="66" t="s">
        <v>205</v>
      </c>
      <c r="F331" s="68" t="s">
        <v>205</v>
      </c>
      <c r="G331" s="66" t="s">
        <v>205</v>
      </c>
      <c r="H331" s="68" t="s">
        <v>205</v>
      </c>
      <c r="I331" s="68" t="s">
        <v>205</v>
      </c>
      <c r="J331" s="74" t="s">
        <v>205</v>
      </c>
    </row>
    <row r="332" ht="27.75" customHeight="1" spans="1:10">
      <c r="A332" s="70"/>
      <c r="B332" s="70"/>
      <c r="C332" s="66" t="s">
        <v>205</v>
      </c>
      <c r="D332" s="66" t="s">
        <v>205</v>
      </c>
      <c r="E332" s="66" t="s">
        <v>575</v>
      </c>
      <c r="F332" s="68" t="s">
        <v>498</v>
      </c>
      <c r="G332" s="66" t="s">
        <v>534</v>
      </c>
      <c r="H332" s="68" t="s">
        <v>484</v>
      </c>
      <c r="I332" s="68" t="s">
        <v>479</v>
      </c>
      <c r="J332" s="74" t="s">
        <v>714</v>
      </c>
    </row>
    <row r="333" ht="27.75" customHeight="1" spans="1:10">
      <c r="A333" s="70"/>
      <c r="B333" s="70"/>
      <c r="C333" s="66" t="s">
        <v>205</v>
      </c>
      <c r="D333" s="66" t="s">
        <v>205</v>
      </c>
      <c r="E333" s="66" t="s">
        <v>715</v>
      </c>
      <c r="F333" s="68" t="s">
        <v>476</v>
      </c>
      <c r="G333" s="66" t="s">
        <v>173</v>
      </c>
      <c r="H333" s="68" t="s">
        <v>484</v>
      </c>
      <c r="I333" s="68" t="s">
        <v>479</v>
      </c>
      <c r="J333" s="74" t="s">
        <v>716</v>
      </c>
    </row>
    <row r="334" ht="27.75" customHeight="1" spans="1:10">
      <c r="A334" s="70"/>
      <c r="B334" s="70"/>
      <c r="C334" s="66" t="s">
        <v>492</v>
      </c>
      <c r="D334" s="66" t="s">
        <v>205</v>
      </c>
      <c r="E334" s="66" t="s">
        <v>205</v>
      </c>
      <c r="F334" s="68" t="s">
        <v>205</v>
      </c>
      <c r="G334" s="66" t="s">
        <v>205</v>
      </c>
      <c r="H334" s="68" t="s">
        <v>205</v>
      </c>
      <c r="I334" s="68" t="s">
        <v>205</v>
      </c>
      <c r="J334" s="74" t="s">
        <v>205</v>
      </c>
    </row>
    <row r="335" ht="27.75" customHeight="1" spans="1:10">
      <c r="A335" s="70"/>
      <c r="B335" s="70"/>
      <c r="C335" s="66" t="s">
        <v>205</v>
      </c>
      <c r="D335" s="66" t="s">
        <v>493</v>
      </c>
      <c r="E335" s="66" t="s">
        <v>205</v>
      </c>
      <c r="F335" s="68" t="s">
        <v>205</v>
      </c>
      <c r="G335" s="66" t="s">
        <v>205</v>
      </c>
      <c r="H335" s="68" t="s">
        <v>205</v>
      </c>
      <c r="I335" s="68" t="s">
        <v>205</v>
      </c>
      <c r="J335" s="74" t="s">
        <v>205</v>
      </c>
    </row>
    <row r="336" ht="27.75" customHeight="1" spans="1:10">
      <c r="A336" s="70"/>
      <c r="B336" s="70"/>
      <c r="C336" s="66" t="s">
        <v>205</v>
      </c>
      <c r="D336" s="66" t="s">
        <v>205</v>
      </c>
      <c r="E336" s="66" t="s">
        <v>511</v>
      </c>
      <c r="F336" s="68" t="s">
        <v>498</v>
      </c>
      <c r="G336" s="66" t="s">
        <v>483</v>
      </c>
      <c r="H336" s="68" t="s">
        <v>484</v>
      </c>
      <c r="I336" s="68" t="s">
        <v>479</v>
      </c>
      <c r="J336" s="74" t="s">
        <v>717</v>
      </c>
    </row>
    <row r="337" ht="156.75" customHeight="1" spans="1:10">
      <c r="A337" s="66" t="s">
        <v>718</v>
      </c>
      <c r="B337" s="69" t="s">
        <v>719</v>
      </c>
      <c r="C337" s="70"/>
      <c r="D337" s="70"/>
      <c r="E337" s="70"/>
      <c r="F337" s="71"/>
      <c r="G337" s="70"/>
      <c r="H337" s="71"/>
      <c r="I337" s="71"/>
      <c r="J337" s="75"/>
    </row>
    <row r="338" ht="27.75" customHeight="1" spans="1:10">
      <c r="A338" s="70"/>
      <c r="B338" s="70"/>
      <c r="C338" s="66" t="s">
        <v>473</v>
      </c>
      <c r="D338" s="66" t="s">
        <v>205</v>
      </c>
      <c r="E338" s="66" t="s">
        <v>205</v>
      </c>
      <c r="F338" s="68" t="s">
        <v>205</v>
      </c>
      <c r="G338" s="66" t="s">
        <v>205</v>
      </c>
      <c r="H338" s="68" t="s">
        <v>205</v>
      </c>
      <c r="I338" s="68" t="s">
        <v>205</v>
      </c>
      <c r="J338" s="74" t="s">
        <v>205</v>
      </c>
    </row>
    <row r="339" ht="27.75" customHeight="1" spans="1:10">
      <c r="A339" s="70"/>
      <c r="B339" s="70"/>
      <c r="C339" s="66" t="s">
        <v>205</v>
      </c>
      <c r="D339" s="66" t="s">
        <v>474</v>
      </c>
      <c r="E339" s="66" t="s">
        <v>205</v>
      </c>
      <c r="F339" s="68" t="s">
        <v>205</v>
      </c>
      <c r="G339" s="66" t="s">
        <v>205</v>
      </c>
      <c r="H339" s="68" t="s">
        <v>205</v>
      </c>
      <c r="I339" s="68" t="s">
        <v>205</v>
      </c>
      <c r="J339" s="74" t="s">
        <v>205</v>
      </c>
    </row>
    <row r="340" ht="27.75" customHeight="1" spans="1:10">
      <c r="A340" s="70"/>
      <c r="B340" s="70"/>
      <c r="C340" s="66" t="s">
        <v>205</v>
      </c>
      <c r="D340" s="66" t="s">
        <v>205</v>
      </c>
      <c r="E340" s="66" t="s">
        <v>720</v>
      </c>
      <c r="F340" s="68" t="s">
        <v>498</v>
      </c>
      <c r="G340" s="66" t="s">
        <v>721</v>
      </c>
      <c r="H340" s="68" t="s">
        <v>722</v>
      </c>
      <c r="I340" s="68" t="s">
        <v>479</v>
      </c>
      <c r="J340" s="74" t="s">
        <v>723</v>
      </c>
    </row>
    <row r="341" ht="27.75" customHeight="1" spans="1:10">
      <c r="A341" s="70"/>
      <c r="B341" s="70"/>
      <c r="C341" s="66" t="s">
        <v>205</v>
      </c>
      <c r="D341" s="66" t="s">
        <v>205</v>
      </c>
      <c r="E341" s="66" t="s">
        <v>724</v>
      </c>
      <c r="F341" s="68" t="s">
        <v>498</v>
      </c>
      <c r="G341" s="66" t="s">
        <v>725</v>
      </c>
      <c r="H341" s="68" t="s">
        <v>478</v>
      </c>
      <c r="I341" s="68" t="s">
        <v>479</v>
      </c>
      <c r="J341" s="74" t="s">
        <v>726</v>
      </c>
    </row>
    <row r="342" ht="27.75" customHeight="1" spans="1:10">
      <c r="A342" s="70"/>
      <c r="B342" s="70"/>
      <c r="C342" s="66" t="s">
        <v>205</v>
      </c>
      <c r="D342" s="66" t="s">
        <v>205</v>
      </c>
      <c r="E342" s="66" t="s">
        <v>727</v>
      </c>
      <c r="F342" s="68" t="s">
        <v>498</v>
      </c>
      <c r="G342" s="66" t="s">
        <v>728</v>
      </c>
      <c r="H342" s="68" t="s">
        <v>722</v>
      </c>
      <c r="I342" s="68" t="s">
        <v>479</v>
      </c>
      <c r="J342" s="74" t="s">
        <v>729</v>
      </c>
    </row>
    <row r="343" ht="27.75" customHeight="1" spans="1:10">
      <c r="A343" s="70"/>
      <c r="B343" s="70"/>
      <c r="C343" s="66" t="s">
        <v>205</v>
      </c>
      <c r="D343" s="66" t="s">
        <v>205</v>
      </c>
      <c r="E343" s="66" t="s">
        <v>730</v>
      </c>
      <c r="F343" s="68" t="s">
        <v>482</v>
      </c>
      <c r="G343" s="66" t="s">
        <v>169</v>
      </c>
      <c r="H343" s="68" t="s">
        <v>731</v>
      </c>
      <c r="I343" s="68" t="s">
        <v>479</v>
      </c>
      <c r="J343" s="74" t="s">
        <v>732</v>
      </c>
    </row>
    <row r="344" ht="27.75" customHeight="1" spans="1:10">
      <c r="A344" s="70"/>
      <c r="B344" s="70"/>
      <c r="C344" s="66" t="s">
        <v>205</v>
      </c>
      <c r="D344" s="66" t="s">
        <v>205</v>
      </c>
      <c r="E344" s="66" t="s">
        <v>733</v>
      </c>
      <c r="F344" s="68" t="s">
        <v>498</v>
      </c>
      <c r="G344" s="66" t="s">
        <v>699</v>
      </c>
      <c r="H344" s="68" t="s">
        <v>734</v>
      </c>
      <c r="I344" s="68" t="s">
        <v>479</v>
      </c>
      <c r="J344" s="74" t="s">
        <v>735</v>
      </c>
    </row>
    <row r="345" ht="27.75" customHeight="1" spans="1:10">
      <c r="A345" s="70"/>
      <c r="B345" s="70"/>
      <c r="C345" s="66" t="s">
        <v>205</v>
      </c>
      <c r="D345" s="66" t="s">
        <v>205</v>
      </c>
      <c r="E345" s="66" t="s">
        <v>736</v>
      </c>
      <c r="F345" s="68" t="s">
        <v>498</v>
      </c>
      <c r="G345" s="66" t="s">
        <v>550</v>
      </c>
      <c r="H345" s="68" t="s">
        <v>722</v>
      </c>
      <c r="I345" s="68" t="s">
        <v>479</v>
      </c>
      <c r="J345" s="74" t="s">
        <v>737</v>
      </c>
    </row>
    <row r="346" ht="27.75" customHeight="1" spans="1:10">
      <c r="A346" s="70"/>
      <c r="B346" s="70"/>
      <c r="C346" s="66" t="s">
        <v>205</v>
      </c>
      <c r="D346" s="66" t="s">
        <v>480</v>
      </c>
      <c r="E346" s="66" t="s">
        <v>205</v>
      </c>
      <c r="F346" s="68" t="s">
        <v>205</v>
      </c>
      <c r="G346" s="66" t="s">
        <v>205</v>
      </c>
      <c r="H346" s="68" t="s">
        <v>205</v>
      </c>
      <c r="I346" s="68" t="s">
        <v>205</v>
      </c>
      <c r="J346" s="74" t="s">
        <v>205</v>
      </c>
    </row>
    <row r="347" ht="27.75" customHeight="1" spans="1:10">
      <c r="A347" s="70"/>
      <c r="B347" s="70"/>
      <c r="C347" s="66" t="s">
        <v>205</v>
      </c>
      <c r="D347" s="66" t="s">
        <v>205</v>
      </c>
      <c r="E347" s="66" t="s">
        <v>738</v>
      </c>
      <c r="F347" s="68" t="s">
        <v>476</v>
      </c>
      <c r="G347" s="66" t="s">
        <v>170</v>
      </c>
      <c r="H347" s="68" t="s">
        <v>484</v>
      </c>
      <c r="I347" s="68" t="s">
        <v>479</v>
      </c>
      <c r="J347" s="74" t="s">
        <v>739</v>
      </c>
    </row>
    <row r="348" ht="27.75" customHeight="1" spans="1:10">
      <c r="A348" s="70"/>
      <c r="B348" s="70"/>
      <c r="C348" s="66" t="s">
        <v>205</v>
      </c>
      <c r="D348" s="66" t="s">
        <v>205</v>
      </c>
      <c r="E348" s="66" t="s">
        <v>740</v>
      </c>
      <c r="F348" s="68" t="s">
        <v>498</v>
      </c>
      <c r="G348" s="66" t="s">
        <v>524</v>
      </c>
      <c r="H348" s="68" t="s">
        <v>484</v>
      </c>
      <c r="I348" s="68" t="s">
        <v>479</v>
      </c>
      <c r="J348" s="74" t="s">
        <v>741</v>
      </c>
    </row>
    <row r="349" ht="27.75" customHeight="1" spans="1:10">
      <c r="A349" s="70"/>
      <c r="B349" s="70"/>
      <c r="C349" s="66" t="s">
        <v>205</v>
      </c>
      <c r="D349" s="66" t="s">
        <v>205</v>
      </c>
      <c r="E349" s="66" t="s">
        <v>742</v>
      </c>
      <c r="F349" s="68" t="s">
        <v>498</v>
      </c>
      <c r="G349" s="66" t="s">
        <v>524</v>
      </c>
      <c r="H349" s="68" t="s">
        <v>484</v>
      </c>
      <c r="I349" s="68" t="s">
        <v>479</v>
      </c>
      <c r="J349" s="74" t="s">
        <v>743</v>
      </c>
    </row>
    <row r="350" ht="27.75" customHeight="1" spans="1:10">
      <c r="A350" s="70"/>
      <c r="B350" s="70"/>
      <c r="C350" s="66" t="s">
        <v>488</v>
      </c>
      <c r="D350" s="66" t="s">
        <v>205</v>
      </c>
      <c r="E350" s="66" t="s">
        <v>205</v>
      </c>
      <c r="F350" s="68" t="s">
        <v>205</v>
      </c>
      <c r="G350" s="66" t="s">
        <v>205</v>
      </c>
      <c r="H350" s="68" t="s">
        <v>205</v>
      </c>
      <c r="I350" s="68" t="s">
        <v>205</v>
      </c>
      <c r="J350" s="74" t="s">
        <v>205</v>
      </c>
    </row>
    <row r="351" ht="27.75" customHeight="1" spans="1:10">
      <c r="A351" s="70"/>
      <c r="B351" s="70"/>
      <c r="C351" s="66" t="s">
        <v>205</v>
      </c>
      <c r="D351" s="66" t="s">
        <v>489</v>
      </c>
      <c r="E351" s="66" t="s">
        <v>205</v>
      </c>
      <c r="F351" s="68" t="s">
        <v>205</v>
      </c>
      <c r="G351" s="66" t="s">
        <v>205</v>
      </c>
      <c r="H351" s="68" t="s">
        <v>205</v>
      </c>
      <c r="I351" s="68" t="s">
        <v>205</v>
      </c>
      <c r="J351" s="74" t="s">
        <v>205</v>
      </c>
    </row>
    <row r="352" ht="27.75" customHeight="1" spans="1:10">
      <c r="A352" s="70"/>
      <c r="B352" s="70"/>
      <c r="C352" s="66" t="s">
        <v>205</v>
      </c>
      <c r="D352" s="66" t="s">
        <v>205</v>
      </c>
      <c r="E352" s="66" t="s">
        <v>744</v>
      </c>
      <c r="F352" s="68" t="s">
        <v>498</v>
      </c>
      <c r="G352" s="66" t="s">
        <v>745</v>
      </c>
      <c r="H352" s="68" t="s">
        <v>557</v>
      </c>
      <c r="I352" s="68" t="s">
        <v>479</v>
      </c>
      <c r="J352" s="74" t="s">
        <v>723</v>
      </c>
    </row>
    <row r="353" ht="27.75" customHeight="1" spans="1:10">
      <c r="A353" s="70"/>
      <c r="B353" s="70"/>
      <c r="C353" s="66" t="s">
        <v>492</v>
      </c>
      <c r="D353" s="66" t="s">
        <v>205</v>
      </c>
      <c r="E353" s="66" t="s">
        <v>205</v>
      </c>
      <c r="F353" s="68" t="s">
        <v>205</v>
      </c>
      <c r="G353" s="66" t="s">
        <v>205</v>
      </c>
      <c r="H353" s="68" t="s">
        <v>205</v>
      </c>
      <c r="I353" s="68" t="s">
        <v>205</v>
      </c>
      <c r="J353" s="74" t="s">
        <v>205</v>
      </c>
    </row>
    <row r="354" ht="27.75" customHeight="1" spans="1:10">
      <c r="A354" s="70"/>
      <c r="B354" s="70"/>
      <c r="C354" s="66" t="s">
        <v>205</v>
      </c>
      <c r="D354" s="66" t="s">
        <v>493</v>
      </c>
      <c r="E354" s="66" t="s">
        <v>205</v>
      </c>
      <c r="F354" s="68" t="s">
        <v>205</v>
      </c>
      <c r="G354" s="66" t="s">
        <v>205</v>
      </c>
      <c r="H354" s="68" t="s">
        <v>205</v>
      </c>
      <c r="I354" s="68" t="s">
        <v>205</v>
      </c>
      <c r="J354" s="74" t="s">
        <v>205</v>
      </c>
    </row>
    <row r="355" ht="27.75" customHeight="1" spans="1:10">
      <c r="A355" s="70"/>
      <c r="B355" s="70"/>
      <c r="C355" s="66" t="s">
        <v>205</v>
      </c>
      <c r="D355" s="66" t="s">
        <v>205</v>
      </c>
      <c r="E355" s="66" t="s">
        <v>746</v>
      </c>
      <c r="F355" s="68" t="s">
        <v>498</v>
      </c>
      <c r="G355" s="66" t="s">
        <v>483</v>
      </c>
      <c r="H355" s="68" t="s">
        <v>484</v>
      </c>
      <c r="I355" s="68" t="s">
        <v>479</v>
      </c>
      <c r="J355" s="74" t="s">
        <v>747</v>
      </c>
    </row>
    <row r="356" ht="156.75" customHeight="1" spans="1:10">
      <c r="A356" s="66" t="s">
        <v>748</v>
      </c>
      <c r="B356" s="69" t="s">
        <v>749</v>
      </c>
      <c r="C356" s="70"/>
      <c r="D356" s="70"/>
      <c r="E356" s="70"/>
      <c r="F356" s="71"/>
      <c r="G356" s="70"/>
      <c r="H356" s="71"/>
      <c r="I356" s="71"/>
      <c r="J356" s="75"/>
    </row>
    <row r="357" ht="27.75" customHeight="1" spans="1:10">
      <c r="A357" s="70"/>
      <c r="B357" s="70"/>
      <c r="C357" s="66" t="s">
        <v>473</v>
      </c>
      <c r="D357" s="66" t="s">
        <v>205</v>
      </c>
      <c r="E357" s="66" t="s">
        <v>205</v>
      </c>
      <c r="F357" s="68" t="s">
        <v>205</v>
      </c>
      <c r="G357" s="66" t="s">
        <v>205</v>
      </c>
      <c r="H357" s="68" t="s">
        <v>205</v>
      </c>
      <c r="I357" s="68" t="s">
        <v>205</v>
      </c>
      <c r="J357" s="74" t="s">
        <v>205</v>
      </c>
    </row>
    <row r="358" ht="27.75" customHeight="1" spans="1:10">
      <c r="A358" s="70"/>
      <c r="B358" s="70"/>
      <c r="C358" s="66" t="s">
        <v>205</v>
      </c>
      <c r="D358" s="66" t="s">
        <v>474</v>
      </c>
      <c r="E358" s="66" t="s">
        <v>205</v>
      </c>
      <c r="F358" s="68" t="s">
        <v>205</v>
      </c>
      <c r="G358" s="66" t="s">
        <v>205</v>
      </c>
      <c r="H358" s="68" t="s">
        <v>205</v>
      </c>
      <c r="I358" s="68" t="s">
        <v>205</v>
      </c>
      <c r="J358" s="74" t="s">
        <v>205</v>
      </c>
    </row>
    <row r="359" ht="27.75" customHeight="1" spans="1:10">
      <c r="A359" s="70"/>
      <c r="B359" s="70"/>
      <c r="C359" s="66" t="s">
        <v>205</v>
      </c>
      <c r="D359" s="66" t="s">
        <v>205</v>
      </c>
      <c r="E359" s="66" t="s">
        <v>515</v>
      </c>
      <c r="F359" s="68" t="s">
        <v>476</v>
      </c>
      <c r="G359" s="66" t="s">
        <v>750</v>
      </c>
      <c r="H359" s="68" t="s">
        <v>517</v>
      </c>
      <c r="I359" s="68" t="s">
        <v>479</v>
      </c>
      <c r="J359" s="74" t="s">
        <v>751</v>
      </c>
    </row>
    <row r="360" ht="27.75" customHeight="1" spans="1:10">
      <c r="A360" s="70"/>
      <c r="B360" s="70"/>
      <c r="C360" s="66" t="s">
        <v>205</v>
      </c>
      <c r="D360" s="66" t="s">
        <v>480</v>
      </c>
      <c r="E360" s="66" t="s">
        <v>205</v>
      </c>
      <c r="F360" s="68" t="s">
        <v>205</v>
      </c>
      <c r="G360" s="66" t="s">
        <v>205</v>
      </c>
      <c r="H360" s="68" t="s">
        <v>205</v>
      </c>
      <c r="I360" s="68" t="s">
        <v>205</v>
      </c>
      <c r="J360" s="74" t="s">
        <v>205</v>
      </c>
    </row>
    <row r="361" ht="27.75" customHeight="1" spans="1:10">
      <c r="A361" s="70"/>
      <c r="B361" s="70"/>
      <c r="C361" s="66" t="s">
        <v>205</v>
      </c>
      <c r="D361" s="66" t="s">
        <v>205</v>
      </c>
      <c r="E361" s="66" t="s">
        <v>752</v>
      </c>
      <c r="F361" s="68" t="s">
        <v>527</v>
      </c>
      <c r="G361" s="66" t="s">
        <v>753</v>
      </c>
      <c r="H361" s="68" t="s">
        <v>529</v>
      </c>
      <c r="I361" s="68" t="s">
        <v>479</v>
      </c>
      <c r="J361" s="74" t="s">
        <v>751</v>
      </c>
    </row>
    <row r="362" ht="27.75" customHeight="1" spans="1:10">
      <c r="A362" s="70"/>
      <c r="B362" s="70"/>
      <c r="C362" s="66" t="s">
        <v>205</v>
      </c>
      <c r="D362" s="66" t="s">
        <v>486</v>
      </c>
      <c r="E362" s="66" t="s">
        <v>205</v>
      </c>
      <c r="F362" s="68" t="s">
        <v>205</v>
      </c>
      <c r="G362" s="66" t="s">
        <v>205</v>
      </c>
      <c r="H362" s="68" t="s">
        <v>205</v>
      </c>
      <c r="I362" s="68" t="s">
        <v>205</v>
      </c>
      <c r="J362" s="74" t="s">
        <v>205</v>
      </c>
    </row>
    <row r="363" ht="27.75" customHeight="1" spans="1:10">
      <c r="A363" s="70"/>
      <c r="B363" s="70"/>
      <c r="C363" s="66" t="s">
        <v>205</v>
      </c>
      <c r="D363" s="66" t="s">
        <v>205</v>
      </c>
      <c r="E363" s="66" t="s">
        <v>754</v>
      </c>
      <c r="F363" s="68" t="s">
        <v>527</v>
      </c>
      <c r="G363" s="66" t="s">
        <v>753</v>
      </c>
      <c r="H363" s="68" t="s">
        <v>529</v>
      </c>
      <c r="I363" s="68" t="s">
        <v>479</v>
      </c>
      <c r="J363" s="74" t="s">
        <v>751</v>
      </c>
    </row>
    <row r="364" ht="27.75" customHeight="1" spans="1:10">
      <c r="A364" s="70"/>
      <c r="B364" s="70"/>
      <c r="C364" s="66" t="s">
        <v>488</v>
      </c>
      <c r="D364" s="66" t="s">
        <v>205</v>
      </c>
      <c r="E364" s="66" t="s">
        <v>205</v>
      </c>
      <c r="F364" s="68" t="s">
        <v>205</v>
      </c>
      <c r="G364" s="66" t="s">
        <v>205</v>
      </c>
      <c r="H364" s="68" t="s">
        <v>205</v>
      </c>
      <c r="I364" s="68" t="s">
        <v>205</v>
      </c>
      <c r="J364" s="74" t="s">
        <v>205</v>
      </c>
    </row>
    <row r="365" ht="27.75" customHeight="1" spans="1:10">
      <c r="A365" s="70"/>
      <c r="B365" s="70"/>
      <c r="C365" s="66" t="s">
        <v>205</v>
      </c>
      <c r="D365" s="66" t="s">
        <v>489</v>
      </c>
      <c r="E365" s="66" t="s">
        <v>205</v>
      </c>
      <c r="F365" s="68" t="s">
        <v>205</v>
      </c>
      <c r="G365" s="66" t="s">
        <v>205</v>
      </c>
      <c r="H365" s="68" t="s">
        <v>205</v>
      </c>
      <c r="I365" s="68" t="s">
        <v>205</v>
      </c>
      <c r="J365" s="74" t="s">
        <v>205</v>
      </c>
    </row>
    <row r="366" ht="27.75" customHeight="1" spans="1:10">
      <c r="A366" s="70"/>
      <c r="B366" s="70"/>
      <c r="C366" s="66" t="s">
        <v>205</v>
      </c>
      <c r="D366" s="66" t="s">
        <v>205</v>
      </c>
      <c r="E366" s="66" t="s">
        <v>755</v>
      </c>
      <c r="F366" s="68" t="s">
        <v>498</v>
      </c>
      <c r="G366" s="66" t="s">
        <v>550</v>
      </c>
      <c r="H366" s="68" t="s">
        <v>484</v>
      </c>
      <c r="I366" s="68" t="s">
        <v>479</v>
      </c>
      <c r="J366" s="74" t="s">
        <v>751</v>
      </c>
    </row>
    <row r="367" ht="27.75" customHeight="1" spans="1:10">
      <c r="A367" s="70"/>
      <c r="B367" s="70"/>
      <c r="C367" s="66" t="s">
        <v>205</v>
      </c>
      <c r="D367" s="66" t="s">
        <v>205</v>
      </c>
      <c r="E367" s="66" t="s">
        <v>756</v>
      </c>
      <c r="F367" s="68" t="s">
        <v>498</v>
      </c>
      <c r="G367" s="66" t="s">
        <v>483</v>
      </c>
      <c r="H367" s="68" t="s">
        <v>484</v>
      </c>
      <c r="I367" s="68" t="s">
        <v>479</v>
      </c>
      <c r="J367" s="74" t="s">
        <v>751</v>
      </c>
    </row>
    <row r="368" ht="27.75" customHeight="1" spans="1:10">
      <c r="A368" s="70"/>
      <c r="B368" s="70"/>
      <c r="C368" s="66" t="s">
        <v>492</v>
      </c>
      <c r="D368" s="66" t="s">
        <v>205</v>
      </c>
      <c r="E368" s="66" t="s">
        <v>205</v>
      </c>
      <c r="F368" s="68" t="s">
        <v>205</v>
      </c>
      <c r="G368" s="66" t="s">
        <v>205</v>
      </c>
      <c r="H368" s="68" t="s">
        <v>205</v>
      </c>
      <c r="I368" s="68" t="s">
        <v>205</v>
      </c>
      <c r="J368" s="74" t="s">
        <v>205</v>
      </c>
    </row>
    <row r="369" ht="27.75" customHeight="1" spans="1:10">
      <c r="A369" s="70"/>
      <c r="B369" s="70"/>
      <c r="C369" s="66" t="s">
        <v>205</v>
      </c>
      <c r="D369" s="66" t="s">
        <v>493</v>
      </c>
      <c r="E369" s="66" t="s">
        <v>205</v>
      </c>
      <c r="F369" s="68" t="s">
        <v>205</v>
      </c>
      <c r="G369" s="66" t="s">
        <v>205</v>
      </c>
      <c r="H369" s="68" t="s">
        <v>205</v>
      </c>
      <c r="I369" s="68" t="s">
        <v>205</v>
      </c>
      <c r="J369" s="74" t="s">
        <v>205</v>
      </c>
    </row>
    <row r="370" ht="27.75" customHeight="1" spans="1:10">
      <c r="A370" s="70"/>
      <c r="B370" s="70"/>
      <c r="C370" s="66" t="s">
        <v>205</v>
      </c>
      <c r="D370" s="66" t="s">
        <v>205</v>
      </c>
      <c r="E370" s="66" t="s">
        <v>552</v>
      </c>
      <c r="F370" s="68" t="s">
        <v>498</v>
      </c>
      <c r="G370" s="66" t="s">
        <v>483</v>
      </c>
      <c r="H370" s="68" t="s">
        <v>484</v>
      </c>
      <c r="I370" s="68" t="s">
        <v>479</v>
      </c>
      <c r="J370" s="74" t="s">
        <v>751</v>
      </c>
    </row>
    <row r="371" ht="156.75" customHeight="1" spans="1:10">
      <c r="A371" s="66" t="s">
        <v>757</v>
      </c>
      <c r="B371" s="69" t="s">
        <v>758</v>
      </c>
      <c r="C371" s="70"/>
      <c r="D371" s="70"/>
      <c r="E371" s="70"/>
      <c r="F371" s="71"/>
      <c r="G371" s="70"/>
      <c r="H371" s="71"/>
      <c r="I371" s="71"/>
      <c r="J371" s="75"/>
    </row>
    <row r="372" ht="27.75" customHeight="1" spans="1:10">
      <c r="A372" s="70"/>
      <c r="B372" s="70"/>
      <c r="C372" s="66" t="s">
        <v>473</v>
      </c>
      <c r="D372" s="66" t="s">
        <v>205</v>
      </c>
      <c r="E372" s="66" t="s">
        <v>205</v>
      </c>
      <c r="F372" s="68" t="s">
        <v>205</v>
      </c>
      <c r="G372" s="66" t="s">
        <v>205</v>
      </c>
      <c r="H372" s="68" t="s">
        <v>205</v>
      </c>
      <c r="I372" s="68" t="s">
        <v>205</v>
      </c>
      <c r="J372" s="74" t="s">
        <v>205</v>
      </c>
    </row>
    <row r="373" ht="27.75" customHeight="1" spans="1:10">
      <c r="A373" s="70"/>
      <c r="B373" s="70"/>
      <c r="C373" s="66" t="s">
        <v>205</v>
      </c>
      <c r="D373" s="66" t="s">
        <v>474</v>
      </c>
      <c r="E373" s="66" t="s">
        <v>205</v>
      </c>
      <c r="F373" s="68" t="s">
        <v>205</v>
      </c>
      <c r="G373" s="66" t="s">
        <v>205</v>
      </c>
      <c r="H373" s="68" t="s">
        <v>205</v>
      </c>
      <c r="I373" s="68" t="s">
        <v>205</v>
      </c>
      <c r="J373" s="74" t="s">
        <v>205</v>
      </c>
    </row>
    <row r="374" ht="27.75" customHeight="1" spans="1:10">
      <c r="A374" s="70"/>
      <c r="B374" s="70"/>
      <c r="C374" s="66" t="s">
        <v>205</v>
      </c>
      <c r="D374" s="66" t="s">
        <v>205</v>
      </c>
      <c r="E374" s="66" t="s">
        <v>759</v>
      </c>
      <c r="F374" s="68" t="s">
        <v>476</v>
      </c>
      <c r="G374" s="66" t="s">
        <v>760</v>
      </c>
      <c r="H374" s="68" t="s">
        <v>517</v>
      </c>
      <c r="I374" s="68" t="s">
        <v>479</v>
      </c>
      <c r="J374" s="74" t="s">
        <v>619</v>
      </c>
    </row>
    <row r="375" ht="27.75" customHeight="1" spans="1:10">
      <c r="A375" s="70"/>
      <c r="B375" s="70"/>
      <c r="C375" s="66" t="s">
        <v>205</v>
      </c>
      <c r="D375" s="66" t="s">
        <v>480</v>
      </c>
      <c r="E375" s="66" t="s">
        <v>205</v>
      </c>
      <c r="F375" s="68" t="s">
        <v>205</v>
      </c>
      <c r="G375" s="66" t="s">
        <v>205</v>
      </c>
      <c r="H375" s="68" t="s">
        <v>205</v>
      </c>
      <c r="I375" s="68" t="s">
        <v>205</v>
      </c>
      <c r="J375" s="74" t="s">
        <v>205</v>
      </c>
    </row>
    <row r="376" ht="27.75" customHeight="1" spans="1:10">
      <c r="A376" s="70"/>
      <c r="B376" s="70"/>
      <c r="C376" s="66" t="s">
        <v>205</v>
      </c>
      <c r="D376" s="66" t="s">
        <v>205</v>
      </c>
      <c r="E376" s="66" t="s">
        <v>583</v>
      </c>
      <c r="F376" s="68" t="s">
        <v>482</v>
      </c>
      <c r="G376" s="66" t="s">
        <v>477</v>
      </c>
      <c r="H376" s="68" t="s">
        <v>484</v>
      </c>
      <c r="I376" s="68" t="s">
        <v>479</v>
      </c>
      <c r="J376" s="74" t="s">
        <v>619</v>
      </c>
    </row>
    <row r="377" ht="27.75" customHeight="1" spans="1:10">
      <c r="A377" s="70"/>
      <c r="B377" s="70"/>
      <c r="C377" s="66" t="s">
        <v>205</v>
      </c>
      <c r="D377" s="66" t="s">
        <v>486</v>
      </c>
      <c r="E377" s="66" t="s">
        <v>205</v>
      </c>
      <c r="F377" s="68" t="s">
        <v>205</v>
      </c>
      <c r="G377" s="66" t="s">
        <v>205</v>
      </c>
      <c r="H377" s="68" t="s">
        <v>205</v>
      </c>
      <c r="I377" s="68" t="s">
        <v>205</v>
      </c>
      <c r="J377" s="74" t="s">
        <v>205</v>
      </c>
    </row>
    <row r="378" ht="27.75" customHeight="1" spans="1:10">
      <c r="A378" s="70"/>
      <c r="B378" s="70"/>
      <c r="C378" s="66" t="s">
        <v>205</v>
      </c>
      <c r="D378" s="66" t="s">
        <v>205</v>
      </c>
      <c r="E378" s="66" t="s">
        <v>761</v>
      </c>
      <c r="F378" s="68" t="s">
        <v>482</v>
      </c>
      <c r="G378" s="66" t="s">
        <v>477</v>
      </c>
      <c r="H378" s="68" t="s">
        <v>484</v>
      </c>
      <c r="I378" s="68" t="s">
        <v>479</v>
      </c>
      <c r="J378" s="74" t="s">
        <v>619</v>
      </c>
    </row>
    <row r="379" ht="27.75" customHeight="1" spans="1:10">
      <c r="A379" s="70"/>
      <c r="B379" s="70"/>
      <c r="C379" s="66" t="s">
        <v>488</v>
      </c>
      <c r="D379" s="66" t="s">
        <v>205</v>
      </c>
      <c r="E379" s="66" t="s">
        <v>205</v>
      </c>
      <c r="F379" s="68" t="s">
        <v>205</v>
      </c>
      <c r="G379" s="66" t="s">
        <v>205</v>
      </c>
      <c r="H379" s="68" t="s">
        <v>205</v>
      </c>
      <c r="I379" s="68" t="s">
        <v>205</v>
      </c>
      <c r="J379" s="74" t="s">
        <v>205</v>
      </c>
    </row>
    <row r="380" ht="27.75" customHeight="1" spans="1:10">
      <c r="A380" s="70"/>
      <c r="B380" s="70"/>
      <c r="C380" s="66" t="s">
        <v>205</v>
      </c>
      <c r="D380" s="66" t="s">
        <v>489</v>
      </c>
      <c r="E380" s="66" t="s">
        <v>205</v>
      </c>
      <c r="F380" s="68" t="s">
        <v>205</v>
      </c>
      <c r="G380" s="66" t="s">
        <v>205</v>
      </c>
      <c r="H380" s="68" t="s">
        <v>205</v>
      </c>
      <c r="I380" s="68" t="s">
        <v>205</v>
      </c>
      <c r="J380" s="74" t="s">
        <v>205</v>
      </c>
    </row>
    <row r="381" ht="27.75" customHeight="1" spans="1:10">
      <c r="A381" s="70"/>
      <c r="B381" s="70"/>
      <c r="C381" s="66" t="s">
        <v>205</v>
      </c>
      <c r="D381" s="66" t="s">
        <v>205</v>
      </c>
      <c r="E381" s="66" t="s">
        <v>762</v>
      </c>
      <c r="F381" s="68" t="s">
        <v>482</v>
      </c>
      <c r="G381" s="66" t="s">
        <v>477</v>
      </c>
      <c r="H381" s="68" t="s">
        <v>484</v>
      </c>
      <c r="I381" s="68" t="s">
        <v>479</v>
      </c>
      <c r="J381" s="74" t="s">
        <v>619</v>
      </c>
    </row>
    <row r="382" ht="27.75" customHeight="1" spans="1:10">
      <c r="A382" s="70"/>
      <c r="B382" s="70"/>
      <c r="C382" s="66" t="s">
        <v>205</v>
      </c>
      <c r="D382" s="66" t="s">
        <v>588</v>
      </c>
      <c r="E382" s="66" t="s">
        <v>205</v>
      </c>
      <c r="F382" s="68" t="s">
        <v>205</v>
      </c>
      <c r="G382" s="66" t="s">
        <v>205</v>
      </c>
      <c r="H382" s="68" t="s">
        <v>205</v>
      </c>
      <c r="I382" s="68" t="s">
        <v>205</v>
      </c>
      <c r="J382" s="74" t="s">
        <v>205</v>
      </c>
    </row>
    <row r="383" ht="27.75" customHeight="1" spans="1:10">
      <c r="A383" s="70"/>
      <c r="B383" s="70"/>
      <c r="C383" s="66" t="s">
        <v>205</v>
      </c>
      <c r="D383" s="66" t="s">
        <v>205</v>
      </c>
      <c r="E383" s="66" t="s">
        <v>763</v>
      </c>
      <c r="F383" s="68" t="s">
        <v>482</v>
      </c>
      <c r="G383" s="66" t="s">
        <v>590</v>
      </c>
      <c r="H383" s="68" t="s">
        <v>484</v>
      </c>
      <c r="I383" s="68" t="s">
        <v>485</v>
      </c>
      <c r="J383" s="74" t="s">
        <v>619</v>
      </c>
    </row>
    <row r="384" ht="27.75" customHeight="1" spans="1:10">
      <c r="A384" s="70"/>
      <c r="B384" s="70"/>
      <c r="C384" s="66" t="s">
        <v>492</v>
      </c>
      <c r="D384" s="66" t="s">
        <v>205</v>
      </c>
      <c r="E384" s="66" t="s">
        <v>205</v>
      </c>
      <c r="F384" s="68" t="s">
        <v>205</v>
      </c>
      <c r="G384" s="66" t="s">
        <v>205</v>
      </c>
      <c r="H384" s="68" t="s">
        <v>205</v>
      </c>
      <c r="I384" s="68" t="s">
        <v>205</v>
      </c>
      <c r="J384" s="74" t="s">
        <v>205</v>
      </c>
    </row>
    <row r="385" ht="27.75" customHeight="1" spans="1:10">
      <c r="A385" s="70"/>
      <c r="B385" s="70"/>
      <c r="C385" s="66" t="s">
        <v>205</v>
      </c>
      <c r="D385" s="66" t="s">
        <v>493</v>
      </c>
      <c r="E385" s="66" t="s">
        <v>205</v>
      </c>
      <c r="F385" s="68" t="s">
        <v>205</v>
      </c>
      <c r="G385" s="66" t="s">
        <v>205</v>
      </c>
      <c r="H385" s="68" t="s">
        <v>205</v>
      </c>
      <c r="I385" s="68" t="s">
        <v>205</v>
      </c>
      <c r="J385" s="74" t="s">
        <v>205</v>
      </c>
    </row>
    <row r="386" ht="27.75" customHeight="1" spans="1:10">
      <c r="A386" s="70"/>
      <c r="B386" s="70"/>
      <c r="C386" s="66" t="s">
        <v>205</v>
      </c>
      <c r="D386" s="66" t="s">
        <v>205</v>
      </c>
      <c r="E386" s="66" t="s">
        <v>764</v>
      </c>
      <c r="F386" s="68" t="s">
        <v>498</v>
      </c>
      <c r="G386" s="66" t="s">
        <v>524</v>
      </c>
      <c r="H386" s="68" t="s">
        <v>484</v>
      </c>
      <c r="I386" s="68" t="s">
        <v>479</v>
      </c>
      <c r="J386" s="74" t="s">
        <v>619</v>
      </c>
    </row>
    <row r="387" ht="156.75" customHeight="1" spans="1:10">
      <c r="A387" s="66" t="s">
        <v>765</v>
      </c>
      <c r="B387" s="69" t="s">
        <v>766</v>
      </c>
      <c r="C387" s="70"/>
      <c r="D387" s="70"/>
      <c r="E387" s="70"/>
      <c r="F387" s="71"/>
      <c r="G387" s="70"/>
      <c r="H387" s="71"/>
      <c r="I387" s="71"/>
      <c r="J387" s="75"/>
    </row>
    <row r="388" ht="27.75" customHeight="1" spans="1:10">
      <c r="A388" s="70"/>
      <c r="B388" s="70"/>
      <c r="C388" s="66" t="s">
        <v>473</v>
      </c>
      <c r="D388" s="66" t="s">
        <v>205</v>
      </c>
      <c r="E388" s="66" t="s">
        <v>205</v>
      </c>
      <c r="F388" s="68" t="s">
        <v>205</v>
      </c>
      <c r="G388" s="66" t="s">
        <v>205</v>
      </c>
      <c r="H388" s="68" t="s">
        <v>205</v>
      </c>
      <c r="I388" s="68" t="s">
        <v>205</v>
      </c>
      <c r="J388" s="74" t="s">
        <v>205</v>
      </c>
    </row>
    <row r="389" ht="27.75" customHeight="1" spans="1:10">
      <c r="A389" s="70"/>
      <c r="B389" s="70"/>
      <c r="C389" s="66" t="s">
        <v>205</v>
      </c>
      <c r="D389" s="66" t="s">
        <v>474</v>
      </c>
      <c r="E389" s="66" t="s">
        <v>205</v>
      </c>
      <c r="F389" s="68" t="s">
        <v>205</v>
      </c>
      <c r="G389" s="66" t="s">
        <v>205</v>
      </c>
      <c r="H389" s="68" t="s">
        <v>205</v>
      </c>
      <c r="I389" s="68" t="s">
        <v>205</v>
      </c>
      <c r="J389" s="74" t="s">
        <v>205</v>
      </c>
    </row>
    <row r="390" ht="27.75" customHeight="1" spans="1:10">
      <c r="A390" s="70"/>
      <c r="B390" s="70"/>
      <c r="C390" s="66" t="s">
        <v>205</v>
      </c>
      <c r="D390" s="66" t="s">
        <v>205</v>
      </c>
      <c r="E390" s="66" t="s">
        <v>767</v>
      </c>
      <c r="F390" s="68" t="s">
        <v>476</v>
      </c>
      <c r="G390" s="66" t="s">
        <v>768</v>
      </c>
      <c r="H390" s="68" t="s">
        <v>517</v>
      </c>
      <c r="I390" s="68" t="s">
        <v>479</v>
      </c>
      <c r="J390" s="74" t="s">
        <v>769</v>
      </c>
    </row>
    <row r="391" ht="27.75" customHeight="1" spans="1:10">
      <c r="A391" s="70"/>
      <c r="B391" s="70"/>
      <c r="C391" s="66" t="s">
        <v>205</v>
      </c>
      <c r="D391" s="66" t="s">
        <v>486</v>
      </c>
      <c r="E391" s="66" t="s">
        <v>205</v>
      </c>
      <c r="F391" s="68" t="s">
        <v>205</v>
      </c>
      <c r="G391" s="66" t="s">
        <v>205</v>
      </c>
      <c r="H391" s="68" t="s">
        <v>205</v>
      </c>
      <c r="I391" s="68" t="s">
        <v>205</v>
      </c>
      <c r="J391" s="74" t="s">
        <v>205</v>
      </c>
    </row>
    <row r="392" ht="27.75" customHeight="1" spans="1:10">
      <c r="A392" s="70"/>
      <c r="B392" s="70"/>
      <c r="C392" s="66" t="s">
        <v>205</v>
      </c>
      <c r="D392" s="66" t="s">
        <v>205</v>
      </c>
      <c r="E392" s="66" t="s">
        <v>770</v>
      </c>
      <c r="F392" s="68" t="s">
        <v>476</v>
      </c>
      <c r="G392" s="66" t="s">
        <v>544</v>
      </c>
      <c r="H392" s="68" t="s">
        <v>771</v>
      </c>
      <c r="I392" s="68" t="s">
        <v>479</v>
      </c>
      <c r="J392" s="74" t="s">
        <v>772</v>
      </c>
    </row>
    <row r="393" ht="27.75" customHeight="1" spans="1:10">
      <c r="A393" s="70"/>
      <c r="B393" s="70"/>
      <c r="C393" s="66" t="s">
        <v>205</v>
      </c>
      <c r="D393" s="66" t="s">
        <v>205</v>
      </c>
      <c r="E393" s="66" t="s">
        <v>773</v>
      </c>
      <c r="F393" s="68" t="s">
        <v>482</v>
      </c>
      <c r="G393" s="66" t="s">
        <v>477</v>
      </c>
      <c r="H393" s="68" t="s">
        <v>484</v>
      </c>
      <c r="I393" s="68" t="s">
        <v>479</v>
      </c>
      <c r="J393" s="74" t="s">
        <v>774</v>
      </c>
    </row>
    <row r="394" ht="27.75" customHeight="1" spans="1:10">
      <c r="A394" s="70"/>
      <c r="B394" s="70"/>
      <c r="C394" s="66" t="s">
        <v>488</v>
      </c>
      <c r="D394" s="66" t="s">
        <v>205</v>
      </c>
      <c r="E394" s="66" t="s">
        <v>205</v>
      </c>
      <c r="F394" s="68" t="s">
        <v>205</v>
      </c>
      <c r="G394" s="66" t="s">
        <v>205</v>
      </c>
      <c r="H394" s="68" t="s">
        <v>205</v>
      </c>
      <c r="I394" s="68" t="s">
        <v>205</v>
      </c>
      <c r="J394" s="74" t="s">
        <v>205</v>
      </c>
    </row>
    <row r="395" ht="27.75" customHeight="1" spans="1:10">
      <c r="A395" s="70"/>
      <c r="B395" s="70"/>
      <c r="C395" s="66" t="s">
        <v>205</v>
      </c>
      <c r="D395" s="66" t="s">
        <v>588</v>
      </c>
      <c r="E395" s="66" t="s">
        <v>205</v>
      </c>
      <c r="F395" s="68" t="s">
        <v>205</v>
      </c>
      <c r="G395" s="66" t="s">
        <v>205</v>
      </c>
      <c r="H395" s="68" t="s">
        <v>205</v>
      </c>
      <c r="I395" s="68" t="s">
        <v>205</v>
      </c>
      <c r="J395" s="74" t="s">
        <v>205</v>
      </c>
    </row>
    <row r="396" ht="27.75" customHeight="1" spans="1:10">
      <c r="A396" s="70"/>
      <c r="B396" s="70"/>
      <c r="C396" s="66" t="s">
        <v>205</v>
      </c>
      <c r="D396" s="66" t="s">
        <v>205</v>
      </c>
      <c r="E396" s="66" t="s">
        <v>775</v>
      </c>
      <c r="F396" s="68" t="s">
        <v>482</v>
      </c>
      <c r="G396" s="66" t="s">
        <v>776</v>
      </c>
      <c r="H396" s="68" t="s">
        <v>484</v>
      </c>
      <c r="I396" s="68" t="s">
        <v>485</v>
      </c>
      <c r="J396" s="74" t="s">
        <v>777</v>
      </c>
    </row>
    <row r="397" ht="27.75" customHeight="1" spans="1:10">
      <c r="A397" s="70"/>
      <c r="B397" s="70"/>
      <c r="C397" s="66" t="s">
        <v>492</v>
      </c>
      <c r="D397" s="66" t="s">
        <v>205</v>
      </c>
      <c r="E397" s="66" t="s">
        <v>205</v>
      </c>
      <c r="F397" s="68" t="s">
        <v>205</v>
      </c>
      <c r="G397" s="66" t="s">
        <v>205</v>
      </c>
      <c r="H397" s="68" t="s">
        <v>205</v>
      </c>
      <c r="I397" s="68" t="s">
        <v>205</v>
      </c>
      <c r="J397" s="74" t="s">
        <v>205</v>
      </c>
    </row>
    <row r="398" ht="27.75" customHeight="1" spans="1:10">
      <c r="A398" s="70"/>
      <c r="B398" s="70"/>
      <c r="C398" s="66" t="s">
        <v>205</v>
      </c>
      <c r="D398" s="66" t="s">
        <v>493</v>
      </c>
      <c r="E398" s="66" t="s">
        <v>205</v>
      </c>
      <c r="F398" s="68" t="s">
        <v>205</v>
      </c>
      <c r="G398" s="66" t="s">
        <v>205</v>
      </c>
      <c r="H398" s="68" t="s">
        <v>205</v>
      </c>
      <c r="I398" s="68" t="s">
        <v>205</v>
      </c>
      <c r="J398" s="74" t="s">
        <v>205</v>
      </c>
    </row>
    <row r="399" ht="27.75" customHeight="1" spans="1:10">
      <c r="A399" s="70"/>
      <c r="B399" s="70"/>
      <c r="C399" s="66" t="s">
        <v>205</v>
      </c>
      <c r="D399" s="66" t="s">
        <v>205</v>
      </c>
      <c r="E399" s="66" t="s">
        <v>778</v>
      </c>
      <c r="F399" s="68" t="s">
        <v>779</v>
      </c>
      <c r="G399" s="66" t="s">
        <v>550</v>
      </c>
      <c r="H399" s="68" t="s">
        <v>484</v>
      </c>
      <c r="I399" s="68" t="s">
        <v>479</v>
      </c>
      <c r="J399" s="74" t="s">
        <v>780</v>
      </c>
    </row>
    <row r="400" ht="156.75" customHeight="1" spans="1:10">
      <c r="A400" s="66" t="s">
        <v>781</v>
      </c>
      <c r="B400" s="69" t="s">
        <v>416</v>
      </c>
      <c r="C400" s="70"/>
      <c r="D400" s="70"/>
      <c r="E400" s="70"/>
      <c r="F400" s="71"/>
      <c r="G400" s="70"/>
      <c r="H400" s="71"/>
      <c r="I400" s="71"/>
      <c r="J400" s="75"/>
    </row>
    <row r="401" ht="27.75" customHeight="1" spans="1:10">
      <c r="A401" s="70"/>
      <c r="B401" s="70"/>
      <c r="C401" s="66" t="s">
        <v>473</v>
      </c>
      <c r="D401" s="66" t="s">
        <v>205</v>
      </c>
      <c r="E401" s="66" t="s">
        <v>205</v>
      </c>
      <c r="F401" s="68" t="s">
        <v>205</v>
      </c>
      <c r="G401" s="66" t="s">
        <v>205</v>
      </c>
      <c r="H401" s="68" t="s">
        <v>205</v>
      </c>
      <c r="I401" s="68" t="s">
        <v>205</v>
      </c>
      <c r="J401" s="74" t="s">
        <v>205</v>
      </c>
    </row>
    <row r="402" ht="27.75" customHeight="1" spans="1:10">
      <c r="A402" s="70"/>
      <c r="B402" s="70"/>
      <c r="C402" s="66" t="s">
        <v>205</v>
      </c>
      <c r="D402" s="66" t="s">
        <v>474</v>
      </c>
      <c r="E402" s="66" t="s">
        <v>205</v>
      </c>
      <c r="F402" s="68" t="s">
        <v>205</v>
      </c>
      <c r="G402" s="66" t="s">
        <v>205</v>
      </c>
      <c r="H402" s="68" t="s">
        <v>205</v>
      </c>
      <c r="I402" s="68" t="s">
        <v>205</v>
      </c>
      <c r="J402" s="74" t="s">
        <v>205</v>
      </c>
    </row>
    <row r="403" ht="27.75" customHeight="1" spans="1:10">
      <c r="A403" s="70"/>
      <c r="B403" s="70"/>
      <c r="C403" s="66" t="s">
        <v>205</v>
      </c>
      <c r="D403" s="66" t="s">
        <v>205</v>
      </c>
      <c r="E403" s="66" t="s">
        <v>580</v>
      </c>
      <c r="F403" s="68" t="s">
        <v>482</v>
      </c>
      <c r="G403" s="66" t="s">
        <v>581</v>
      </c>
      <c r="H403" s="68" t="s">
        <v>517</v>
      </c>
      <c r="I403" s="68" t="s">
        <v>479</v>
      </c>
      <c r="J403" s="74" t="s">
        <v>782</v>
      </c>
    </row>
    <row r="404" ht="27.75" customHeight="1" spans="1:10">
      <c r="A404" s="70"/>
      <c r="B404" s="70"/>
      <c r="C404" s="66" t="s">
        <v>205</v>
      </c>
      <c r="D404" s="66" t="s">
        <v>205</v>
      </c>
      <c r="E404" s="66" t="s">
        <v>582</v>
      </c>
      <c r="F404" s="68" t="s">
        <v>482</v>
      </c>
      <c r="G404" s="66" t="s">
        <v>581</v>
      </c>
      <c r="H404" s="68" t="s">
        <v>517</v>
      </c>
      <c r="I404" s="68" t="s">
        <v>479</v>
      </c>
      <c r="J404" s="74" t="s">
        <v>782</v>
      </c>
    </row>
    <row r="405" ht="27.75" customHeight="1" spans="1:10">
      <c r="A405" s="70"/>
      <c r="B405" s="70"/>
      <c r="C405" s="66" t="s">
        <v>205</v>
      </c>
      <c r="D405" s="66" t="s">
        <v>480</v>
      </c>
      <c r="E405" s="66" t="s">
        <v>205</v>
      </c>
      <c r="F405" s="68" t="s">
        <v>205</v>
      </c>
      <c r="G405" s="66" t="s">
        <v>205</v>
      </c>
      <c r="H405" s="68" t="s">
        <v>205</v>
      </c>
      <c r="I405" s="68" t="s">
        <v>205</v>
      </c>
      <c r="J405" s="74" t="s">
        <v>205</v>
      </c>
    </row>
    <row r="406" ht="27.75" customHeight="1" spans="1:10">
      <c r="A406" s="70"/>
      <c r="B406" s="70"/>
      <c r="C406" s="66" t="s">
        <v>205</v>
      </c>
      <c r="D406" s="66" t="s">
        <v>205</v>
      </c>
      <c r="E406" s="66" t="s">
        <v>583</v>
      </c>
      <c r="F406" s="68" t="s">
        <v>482</v>
      </c>
      <c r="G406" s="66" t="s">
        <v>477</v>
      </c>
      <c r="H406" s="68" t="s">
        <v>484</v>
      </c>
      <c r="I406" s="68" t="s">
        <v>479</v>
      </c>
      <c r="J406" s="74" t="s">
        <v>783</v>
      </c>
    </row>
    <row r="407" ht="27.75" customHeight="1" spans="1:10">
      <c r="A407" s="70"/>
      <c r="B407" s="70"/>
      <c r="C407" s="66" t="s">
        <v>205</v>
      </c>
      <c r="D407" s="66" t="s">
        <v>486</v>
      </c>
      <c r="E407" s="66" t="s">
        <v>205</v>
      </c>
      <c r="F407" s="68" t="s">
        <v>205</v>
      </c>
      <c r="G407" s="66" t="s">
        <v>205</v>
      </c>
      <c r="H407" s="68" t="s">
        <v>205</v>
      </c>
      <c r="I407" s="68" t="s">
        <v>205</v>
      </c>
      <c r="J407" s="74" t="s">
        <v>205</v>
      </c>
    </row>
    <row r="408" ht="27.75" customHeight="1" spans="1:10">
      <c r="A408" s="70"/>
      <c r="B408" s="70"/>
      <c r="C408" s="66" t="s">
        <v>205</v>
      </c>
      <c r="D408" s="66" t="s">
        <v>205</v>
      </c>
      <c r="E408" s="66" t="s">
        <v>584</v>
      </c>
      <c r="F408" s="68" t="s">
        <v>482</v>
      </c>
      <c r="G408" s="66" t="s">
        <v>477</v>
      </c>
      <c r="H408" s="68" t="s">
        <v>484</v>
      </c>
      <c r="I408" s="68" t="s">
        <v>479</v>
      </c>
      <c r="J408" s="74" t="s">
        <v>784</v>
      </c>
    </row>
    <row r="409" ht="27.75" customHeight="1" spans="1:10">
      <c r="A409" s="70"/>
      <c r="B409" s="70"/>
      <c r="C409" s="66" t="s">
        <v>488</v>
      </c>
      <c r="D409" s="66" t="s">
        <v>205</v>
      </c>
      <c r="E409" s="66" t="s">
        <v>205</v>
      </c>
      <c r="F409" s="68" t="s">
        <v>205</v>
      </c>
      <c r="G409" s="66" t="s">
        <v>205</v>
      </c>
      <c r="H409" s="68" t="s">
        <v>205</v>
      </c>
      <c r="I409" s="68" t="s">
        <v>205</v>
      </c>
      <c r="J409" s="74" t="s">
        <v>205</v>
      </c>
    </row>
    <row r="410" ht="27.75" customHeight="1" spans="1:10">
      <c r="A410" s="70"/>
      <c r="B410" s="70"/>
      <c r="C410" s="66" t="s">
        <v>205</v>
      </c>
      <c r="D410" s="66" t="s">
        <v>489</v>
      </c>
      <c r="E410" s="66" t="s">
        <v>205</v>
      </c>
      <c r="F410" s="68" t="s">
        <v>205</v>
      </c>
      <c r="G410" s="66" t="s">
        <v>205</v>
      </c>
      <c r="H410" s="68" t="s">
        <v>205</v>
      </c>
      <c r="I410" s="68" t="s">
        <v>205</v>
      </c>
      <c r="J410" s="74" t="s">
        <v>205</v>
      </c>
    </row>
    <row r="411" ht="27.75" customHeight="1" spans="1:10">
      <c r="A411" s="70"/>
      <c r="B411" s="70"/>
      <c r="C411" s="66" t="s">
        <v>205</v>
      </c>
      <c r="D411" s="66" t="s">
        <v>205</v>
      </c>
      <c r="E411" s="66" t="s">
        <v>585</v>
      </c>
      <c r="F411" s="68" t="s">
        <v>482</v>
      </c>
      <c r="G411" s="66" t="s">
        <v>477</v>
      </c>
      <c r="H411" s="68" t="s">
        <v>484</v>
      </c>
      <c r="I411" s="68" t="s">
        <v>479</v>
      </c>
      <c r="J411" s="74" t="s">
        <v>602</v>
      </c>
    </row>
    <row r="412" ht="27.75" customHeight="1" spans="1:10">
      <c r="A412" s="70"/>
      <c r="B412" s="70"/>
      <c r="C412" s="66" t="s">
        <v>205</v>
      </c>
      <c r="D412" s="66" t="s">
        <v>205</v>
      </c>
      <c r="E412" s="66" t="s">
        <v>586</v>
      </c>
      <c r="F412" s="68" t="s">
        <v>482</v>
      </c>
      <c r="G412" s="66" t="s">
        <v>587</v>
      </c>
      <c r="H412" s="68" t="s">
        <v>484</v>
      </c>
      <c r="I412" s="68" t="s">
        <v>479</v>
      </c>
      <c r="J412" s="74" t="s">
        <v>685</v>
      </c>
    </row>
    <row r="413" ht="27.75" customHeight="1" spans="1:10">
      <c r="A413" s="70"/>
      <c r="B413" s="70"/>
      <c r="C413" s="66" t="s">
        <v>205</v>
      </c>
      <c r="D413" s="66" t="s">
        <v>588</v>
      </c>
      <c r="E413" s="66" t="s">
        <v>205</v>
      </c>
      <c r="F413" s="68" t="s">
        <v>205</v>
      </c>
      <c r="G413" s="66" t="s">
        <v>205</v>
      </c>
      <c r="H413" s="68" t="s">
        <v>205</v>
      </c>
      <c r="I413" s="68" t="s">
        <v>205</v>
      </c>
      <c r="J413" s="74" t="s">
        <v>205</v>
      </c>
    </row>
    <row r="414" ht="27.75" customHeight="1" spans="1:10">
      <c r="A414" s="70"/>
      <c r="B414" s="70"/>
      <c r="C414" s="66" t="s">
        <v>205</v>
      </c>
      <c r="D414" s="66" t="s">
        <v>205</v>
      </c>
      <c r="E414" s="66" t="s">
        <v>589</v>
      </c>
      <c r="F414" s="68" t="s">
        <v>482</v>
      </c>
      <c r="G414" s="66" t="s">
        <v>590</v>
      </c>
      <c r="H414" s="68" t="s">
        <v>591</v>
      </c>
      <c r="I414" s="68" t="s">
        <v>485</v>
      </c>
      <c r="J414" s="74" t="s">
        <v>785</v>
      </c>
    </row>
    <row r="415" ht="27.75" customHeight="1" spans="1:10">
      <c r="A415" s="70"/>
      <c r="B415" s="70"/>
      <c r="C415" s="66" t="s">
        <v>205</v>
      </c>
      <c r="D415" s="66" t="s">
        <v>205</v>
      </c>
      <c r="E415" s="66" t="s">
        <v>592</v>
      </c>
      <c r="F415" s="68" t="s">
        <v>482</v>
      </c>
      <c r="G415" s="66" t="s">
        <v>590</v>
      </c>
      <c r="H415" s="68" t="s">
        <v>591</v>
      </c>
      <c r="I415" s="68" t="s">
        <v>485</v>
      </c>
      <c r="J415" s="74" t="s">
        <v>785</v>
      </c>
    </row>
    <row r="416" ht="27.75" customHeight="1" spans="1:10">
      <c r="A416" s="70"/>
      <c r="B416" s="70"/>
      <c r="C416" s="66" t="s">
        <v>492</v>
      </c>
      <c r="D416" s="66" t="s">
        <v>205</v>
      </c>
      <c r="E416" s="66" t="s">
        <v>205</v>
      </c>
      <c r="F416" s="68" t="s">
        <v>205</v>
      </c>
      <c r="G416" s="66" t="s">
        <v>205</v>
      </c>
      <c r="H416" s="68" t="s">
        <v>205</v>
      </c>
      <c r="I416" s="68" t="s">
        <v>205</v>
      </c>
      <c r="J416" s="74" t="s">
        <v>205</v>
      </c>
    </row>
    <row r="417" ht="27.75" customHeight="1" spans="1:10">
      <c r="A417" s="70"/>
      <c r="B417" s="70"/>
      <c r="C417" s="66" t="s">
        <v>205</v>
      </c>
      <c r="D417" s="66" t="s">
        <v>493</v>
      </c>
      <c r="E417" s="66" t="s">
        <v>205</v>
      </c>
      <c r="F417" s="68" t="s">
        <v>205</v>
      </c>
      <c r="G417" s="66" t="s">
        <v>205</v>
      </c>
      <c r="H417" s="68" t="s">
        <v>205</v>
      </c>
      <c r="I417" s="68" t="s">
        <v>205</v>
      </c>
      <c r="J417" s="74" t="s">
        <v>205</v>
      </c>
    </row>
    <row r="418" ht="27.75" customHeight="1" spans="1:10">
      <c r="A418" s="70"/>
      <c r="B418" s="70"/>
      <c r="C418" s="66" t="s">
        <v>205</v>
      </c>
      <c r="D418" s="66" t="s">
        <v>205</v>
      </c>
      <c r="E418" s="66" t="s">
        <v>786</v>
      </c>
      <c r="F418" s="68" t="s">
        <v>498</v>
      </c>
      <c r="G418" s="66" t="s">
        <v>524</v>
      </c>
      <c r="H418" s="68" t="s">
        <v>484</v>
      </c>
      <c r="I418" s="68" t="s">
        <v>479</v>
      </c>
      <c r="J418" s="74" t="s">
        <v>512</v>
      </c>
    </row>
    <row r="419" ht="27.75" customHeight="1" spans="1:10">
      <c r="A419" s="70"/>
      <c r="B419" s="70"/>
      <c r="C419" s="66" t="s">
        <v>205</v>
      </c>
      <c r="D419" s="66" t="s">
        <v>205</v>
      </c>
      <c r="E419" s="66" t="s">
        <v>787</v>
      </c>
      <c r="F419" s="68" t="s">
        <v>498</v>
      </c>
      <c r="G419" s="66" t="s">
        <v>524</v>
      </c>
      <c r="H419" s="68" t="s">
        <v>484</v>
      </c>
      <c r="I419" s="68" t="s">
        <v>479</v>
      </c>
      <c r="J419" s="74" t="s">
        <v>512</v>
      </c>
    </row>
    <row r="420" ht="156.75" customHeight="1" spans="1:10">
      <c r="A420" s="66" t="s">
        <v>788</v>
      </c>
      <c r="B420" s="69" t="s">
        <v>789</v>
      </c>
      <c r="C420" s="70"/>
      <c r="D420" s="70"/>
      <c r="E420" s="70"/>
      <c r="F420" s="71"/>
      <c r="G420" s="70"/>
      <c r="H420" s="71"/>
      <c r="I420" s="71"/>
      <c r="J420" s="75"/>
    </row>
    <row r="421" ht="27.75" customHeight="1" spans="1:10">
      <c r="A421" s="70"/>
      <c r="B421" s="70"/>
      <c r="C421" s="66" t="s">
        <v>473</v>
      </c>
      <c r="D421" s="66" t="s">
        <v>205</v>
      </c>
      <c r="E421" s="66" t="s">
        <v>205</v>
      </c>
      <c r="F421" s="68" t="s">
        <v>205</v>
      </c>
      <c r="G421" s="66" t="s">
        <v>205</v>
      </c>
      <c r="H421" s="68" t="s">
        <v>205</v>
      </c>
      <c r="I421" s="68" t="s">
        <v>205</v>
      </c>
      <c r="J421" s="74" t="s">
        <v>205</v>
      </c>
    </row>
    <row r="422" ht="27.75" customHeight="1" spans="1:10">
      <c r="A422" s="70"/>
      <c r="B422" s="70"/>
      <c r="C422" s="66" t="s">
        <v>205</v>
      </c>
      <c r="D422" s="66" t="s">
        <v>474</v>
      </c>
      <c r="E422" s="66" t="s">
        <v>205</v>
      </c>
      <c r="F422" s="68" t="s">
        <v>205</v>
      </c>
      <c r="G422" s="66" t="s">
        <v>205</v>
      </c>
      <c r="H422" s="68" t="s">
        <v>205</v>
      </c>
      <c r="I422" s="68" t="s">
        <v>205</v>
      </c>
      <c r="J422" s="74" t="s">
        <v>205</v>
      </c>
    </row>
    <row r="423" ht="27.75" customHeight="1" spans="1:10">
      <c r="A423" s="70"/>
      <c r="B423" s="70"/>
      <c r="C423" s="66" t="s">
        <v>205</v>
      </c>
      <c r="D423" s="66" t="s">
        <v>205</v>
      </c>
      <c r="E423" s="66" t="s">
        <v>790</v>
      </c>
      <c r="F423" s="68" t="s">
        <v>482</v>
      </c>
      <c r="G423" s="66" t="s">
        <v>627</v>
      </c>
      <c r="H423" s="68" t="s">
        <v>478</v>
      </c>
      <c r="I423" s="68" t="s">
        <v>479</v>
      </c>
      <c r="J423" s="74" t="s">
        <v>791</v>
      </c>
    </row>
    <row r="424" ht="27.75" customHeight="1" spans="1:10">
      <c r="A424" s="70"/>
      <c r="B424" s="70"/>
      <c r="C424" s="66" t="s">
        <v>205</v>
      </c>
      <c r="D424" s="66" t="s">
        <v>480</v>
      </c>
      <c r="E424" s="66" t="s">
        <v>205</v>
      </c>
      <c r="F424" s="68" t="s">
        <v>205</v>
      </c>
      <c r="G424" s="66" t="s">
        <v>205</v>
      </c>
      <c r="H424" s="68" t="s">
        <v>205</v>
      </c>
      <c r="I424" s="68" t="s">
        <v>205</v>
      </c>
      <c r="J424" s="74" t="s">
        <v>205</v>
      </c>
    </row>
    <row r="425" ht="27.75" customHeight="1" spans="1:10">
      <c r="A425" s="70"/>
      <c r="B425" s="70"/>
      <c r="C425" s="66" t="s">
        <v>205</v>
      </c>
      <c r="D425" s="66" t="s">
        <v>205</v>
      </c>
      <c r="E425" s="66" t="s">
        <v>502</v>
      </c>
      <c r="F425" s="68" t="s">
        <v>482</v>
      </c>
      <c r="G425" s="66" t="s">
        <v>477</v>
      </c>
      <c r="H425" s="68" t="s">
        <v>484</v>
      </c>
      <c r="I425" s="68" t="s">
        <v>479</v>
      </c>
      <c r="J425" s="74" t="s">
        <v>792</v>
      </c>
    </row>
    <row r="426" ht="27.75" customHeight="1" spans="1:10">
      <c r="A426" s="70"/>
      <c r="B426" s="70"/>
      <c r="C426" s="66" t="s">
        <v>205</v>
      </c>
      <c r="D426" s="66" t="s">
        <v>205</v>
      </c>
      <c r="E426" s="66" t="s">
        <v>793</v>
      </c>
      <c r="F426" s="68" t="s">
        <v>482</v>
      </c>
      <c r="G426" s="66" t="s">
        <v>477</v>
      </c>
      <c r="H426" s="68" t="s">
        <v>484</v>
      </c>
      <c r="I426" s="68" t="s">
        <v>479</v>
      </c>
      <c r="J426" s="74" t="s">
        <v>505</v>
      </c>
    </row>
    <row r="427" ht="27.75" customHeight="1" spans="1:10">
      <c r="A427" s="70"/>
      <c r="B427" s="70"/>
      <c r="C427" s="66" t="s">
        <v>205</v>
      </c>
      <c r="D427" s="66" t="s">
        <v>486</v>
      </c>
      <c r="E427" s="66" t="s">
        <v>205</v>
      </c>
      <c r="F427" s="68" t="s">
        <v>205</v>
      </c>
      <c r="G427" s="66" t="s">
        <v>205</v>
      </c>
      <c r="H427" s="68" t="s">
        <v>205</v>
      </c>
      <c r="I427" s="68" t="s">
        <v>205</v>
      </c>
      <c r="J427" s="74" t="s">
        <v>205</v>
      </c>
    </row>
    <row r="428" ht="27.75" customHeight="1" spans="1:10">
      <c r="A428" s="70"/>
      <c r="B428" s="70"/>
      <c r="C428" s="66" t="s">
        <v>205</v>
      </c>
      <c r="D428" s="66" t="s">
        <v>205</v>
      </c>
      <c r="E428" s="66" t="s">
        <v>794</v>
      </c>
      <c r="F428" s="68" t="s">
        <v>482</v>
      </c>
      <c r="G428" s="66" t="s">
        <v>477</v>
      </c>
      <c r="H428" s="68" t="s">
        <v>484</v>
      </c>
      <c r="I428" s="68" t="s">
        <v>479</v>
      </c>
      <c r="J428" s="74" t="s">
        <v>682</v>
      </c>
    </row>
    <row r="429" ht="27.75" customHeight="1" spans="1:10">
      <c r="A429" s="70"/>
      <c r="B429" s="70"/>
      <c r="C429" s="66" t="s">
        <v>488</v>
      </c>
      <c r="D429" s="66" t="s">
        <v>205</v>
      </c>
      <c r="E429" s="66" t="s">
        <v>205</v>
      </c>
      <c r="F429" s="68" t="s">
        <v>205</v>
      </c>
      <c r="G429" s="66" t="s">
        <v>205</v>
      </c>
      <c r="H429" s="68" t="s">
        <v>205</v>
      </c>
      <c r="I429" s="68" t="s">
        <v>205</v>
      </c>
      <c r="J429" s="74" t="s">
        <v>205</v>
      </c>
    </row>
    <row r="430" ht="27.75" customHeight="1" spans="1:10">
      <c r="A430" s="70"/>
      <c r="B430" s="70"/>
      <c r="C430" s="66" t="s">
        <v>205</v>
      </c>
      <c r="D430" s="66" t="s">
        <v>489</v>
      </c>
      <c r="E430" s="66" t="s">
        <v>205</v>
      </c>
      <c r="F430" s="68" t="s">
        <v>205</v>
      </c>
      <c r="G430" s="66" t="s">
        <v>205</v>
      </c>
      <c r="H430" s="68" t="s">
        <v>205</v>
      </c>
      <c r="I430" s="68" t="s">
        <v>205</v>
      </c>
      <c r="J430" s="74" t="s">
        <v>205</v>
      </c>
    </row>
    <row r="431" ht="27.75" customHeight="1" spans="1:10">
      <c r="A431" s="70"/>
      <c r="B431" s="70"/>
      <c r="C431" s="66" t="s">
        <v>205</v>
      </c>
      <c r="D431" s="66" t="s">
        <v>205</v>
      </c>
      <c r="E431" s="66" t="s">
        <v>795</v>
      </c>
      <c r="F431" s="68" t="s">
        <v>482</v>
      </c>
      <c r="G431" s="66" t="s">
        <v>509</v>
      </c>
      <c r="H431" s="68" t="s">
        <v>205</v>
      </c>
      <c r="I431" s="68" t="s">
        <v>485</v>
      </c>
      <c r="J431" s="74" t="s">
        <v>602</v>
      </c>
    </row>
    <row r="432" ht="27.75" customHeight="1" spans="1:10">
      <c r="A432" s="70"/>
      <c r="B432" s="70"/>
      <c r="C432" s="66" t="s">
        <v>492</v>
      </c>
      <c r="D432" s="66" t="s">
        <v>205</v>
      </c>
      <c r="E432" s="66" t="s">
        <v>205</v>
      </c>
      <c r="F432" s="68" t="s">
        <v>205</v>
      </c>
      <c r="G432" s="66" t="s">
        <v>205</v>
      </c>
      <c r="H432" s="68" t="s">
        <v>205</v>
      </c>
      <c r="I432" s="68" t="s">
        <v>205</v>
      </c>
      <c r="J432" s="74" t="s">
        <v>205</v>
      </c>
    </row>
    <row r="433" ht="27.75" customHeight="1" spans="1:10">
      <c r="A433" s="70"/>
      <c r="B433" s="70"/>
      <c r="C433" s="66" t="s">
        <v>205</v>
      </c>
      <c r="D433" s="66" t="s">
        <v>493</v>
      </c>
      <c r="E433" s="66" t="s">
        <v>205</v>
      </c>
      <c r="F433" s="68" t="s">
        <v>205</v>
      </c>
      <c r="G433" s="66" t="s">
        <v>205</v>
      </c>
      <c r="H433" s="68" t="s">
        <v>205</v>
      </c>
      <c r="I433" s="68" t="s">
        <v>205</v>
      </c>
      <c r="J433" s="74" t="s">
        <v>205</v>
      </c>
    </row>
    <row r="434" ht="27.75" customHeight="1" spans="1:10">
      <c r="A434" s="70"/>
      <c r="B434" s="70"/>
      <c r="C434" s="66" t="s">
        <v>205</v>
      </c>
      <c r="D434" s="66" t="s">
        <v>205</v>
      </c>
      <c r="E434" s="66" t="s">
        <v>796</v>
      </c>
      <c r="F434" s="68" t="s">
        <v>498</v>
      </c>
      <c r="G434" s="66" t="s">
        <v>534</v>
      </c>
      <c r="H434" s="68" t="s">
        <v>484</v>
      </c>
      <c r="I434" s="68" t="s">
        <v>479</v>
      </c>
      <c r="J434" s="74" t="s">
        <v>512</v>
      </c>
    </row>
    <row r="435" ht="156.75" customHeight="1" spans="1:10">
      <c r="A435" s="66" t="s">
        <v>797</v>
      </c>
      <c r="B435" s="69" t="s">
        <v>379</v>
      </c>
      <c r="C435" s="70"/>
      <c r="D435" s="70"/>
      <c r="E435" s="70"/>
      <c r="F435" s="71"/>
      <c r="G435" s="70"/>
      <c r="H435" s="71"/>
      <c r="I435" s="71"/>
      <c r="J435" s="75"/>
    </row>
    <row r="436" ht="27.75" customHeight="1" spans="1:10">
      <c r="A436" s="70"/>
      <c r="B436" s="70"/>
      <c r="C436" s="66" t="s">
        <v>473</v>
      </c>
      <c r="D436" s="66" t="s">
        <v>205</v>
      </c>
      <c r="E436" s="66" t="s">
        <v>205</v>
      </c>
      <c r="F436" s="68" t="s">
        <v>205</v>
      </c>
      <c r="G436" s="66" t="s">
        <v>205</v>
      </c>
      <c r="H436" s="68" t="s">
        <v>205</v>
      </c>
      <c r="I436" s="68" t="s">
        <v>205</v>
      </c>
      <c r="J436" s="74" t="s">
        <v>205</v>
      </c>
    </row>
    <row r="437" ht="27.75" customHeight="1" spans="1:10">
      <c r="A437" s="70"/>
      <c r="B437" s="70"/>
      <c r="C437" s="66" t="s">
        <v>205</v>
      </c>
      <c r="D437" s="66" t="s">
        <v>474</v>
      </c>
      <c r="E437" s="66" t="s">
        <v>205</v>
      </c>
      <c r="F437" s="68" t="s">
        <v>205</v>
      </c>
      <c r="G437" s="66" t="s">
        <v>205</v>
      </c>
      <c r="H437" s="68" t="s">
        <v>205</v>
      </c>
      <c r="I437" s="68" t="s">
        <v>205</v>
      </c>
      <c r="J437" s="74" t="s">
        <v>205</v>
      </c>
    </row>
    <row r="438" ht="27.75" customHeight="1" spans="1:10">
      <c r="A438" s="70"/>
      <c r="B438" s="70"/>
      <c r="C438" s="66" t="s">
        <v>205</v>
      </c>
      <c r="D438" s="66" t="s">
        <v>205</v>
      </c>
      <c r="E438" s="66" t="s">
        <v>798</v>
      </c>
      <c r="F438" s="68" t="s">
        <v>498</v>
      </c>
      <c r="G438" s="66" t="s">
        <v>379</v>
      </c>
      <c r="H438" s="68" t="s">
        <v>799</v>
      </c>
      <c r="I438" s="68" t="s">
        <v>479</v>
      </c>
      <c r="J438" s="74" t="s">
        <v>800</v>
      </c>
    </row>
    <row r="439" ht="27.75" customHeight="1" spans="1:10">
      <c r="A439" s="70"/>
      <c r="B439" s="70"/>
      <c r="C439" s="66" t="s">
        <v>205</v>
      </c>
      <c r="D439" s="66" t="s">
        <v>480</v>
      </c>
      <c r="E439" s="66" t="s">
        <v>205</v>
      </c>
      <c r="F439" s="68" t="s">
        <v>205</v>
      </c>
      <c r="G439" s="66" t="s">
        <v>205</v>
      </c>
      <c r="H439" s="68" t="s">
        <v>205</v>
      </c>
      <c r="I439" s="68" t="s">
        <v>205</v>
      </c>
      <c r="J439" s="74" t="s">
        <v>205</v>
      </c>
    </row>
    <row r="440" ht="48" customHeight="1" spans="1:10">
      <c r="A440" s="70"/>
      <c r="B440" s="70"/>
      <c r="C440" s="66" t="s">
        <v>205</v>
      </c>
      <c r="D440" s="66" t="s">
        <v>205</v>
      </c>
      <c r="E440" s="66" t="s">
        <v>801</v>
      </c>
      <c r="F440" s="68" t="s">
        <v>498</v>
      </c>
      <c r="G440" s="66" t="s">
        <v>379</v>
      </c>
      <c r="H440" s="68" t="s">
        <v>484</v>
      </c>
      <c r="I440" s="68" t="s">
        <v>479</v>
      </c>
      <c r="J440" s="74" t="s">
        <v>802</v>
      </c>
    </row>
    <row r="441" ht="27.75" customHeight="1" spans="1:10">
      <c r="A441" s="70"/>
      <c r="B441" s="70"/>
      <c r="C441" s="66" t="s">
        <v>205</v>
      </c>
      <c r="D441" s="66" t="s">
        <v>486</v>
      </c>
      <c r="E441" s="66" t="s">
        <v>205</v>
      </c>
      <c r="F441" s="68" t="s">
        <v>205</v>
      </c>
      <c r="G441" s="66" t="s">
        <v>205</v>
      </c>
      <c r="H441" s="68" t="s">
        <v>205</v>
      </c>
      <c r="I441" s="68" t="s">
        <v>205</v>
      </c>
      <c r="J441" s="74" t="s">
        <v>205</v>
      </c>
    </row>
    <row r="442" ht="27.75" customHeight="1" spans="1:10">
      <c r="A442" s="70"/>
      <c r="B442" s="70"/>
      <c r="C442" s="66" t="s">
        <v>205</v>
      </c>
      <c r="D442" s="66" t="s">
        <v>205</v>
      </c>
      <c r="E442" s="66" t="s">
        <v>803</v>
      </c>
      <c r="F442" s="68" t="s">
        <v>498</v>
      </c>
      <c r="G442" s="66" t="s">
        <v>379</v>
      </c>
      <c r="H442" s="68" t="s">
        <v>484</v>
      </c>
      <c r="I442" s="68" t="s">
        <v>479</v>
      </c>
      <c r="J442" s="74" t="s">
        <v>804</v>
      </c>
    </row>
    <row r="443" ht="27.75" customHeight="1" spans="1:10">
      <c r="A443" s="70"/>
      <c r="B443" s="70"/>
      <c r="C443" s="66" t="s">
        <v>488</v>
      </c>
      <c r="D443" s="66" t="s">
        <v>205</v>
      </c>
      <c r="E443" s="66" t="s">
        <v>205</v>
      </c>
      <c r="F443" s="68" t="s">
        <v>205</v>
      </c>
      <c r="G443" s="66" t="s">
        <v>205</v>
      </c>
      <c r="H443" s="68" t="s">
        <v>205</v>
      </c>
      <c r="I443" s="68" t="s">
        <v>205</v>
      </c>
      <c r="J443" s="74" t="s">
        <v>205</v>
      </c>
    </row>
    <row r="444" ht="27.75" customHeight="1" spans="1:10">
      <c r="A444" s="70"/>
      <c r="B444" s="70"/>
      <c r="C444" s="66" t="s">
        <v>205</v>
      </c>
      <c r="D444" s="66" t="s">
        <v>489</v>
      </c>
      <c r="E444" s="66" t="s">
        <v>205</v>
      </c>
      <c r="F444" s="68" t="s">
        <v>205</v>
      </c>
      <c r="G444" s="66" t="s">
        <v>205</v>
      </c>
      <c r="H444" s="68" t="s">
        <v>205</v>
      </c>
      <c r="I444" s="68" t="s">
        <v>205</v>
      </c>
      <c r="J444" s="74" t="s">
        <v>205</v>
      </c>
    </row>
    <row r="445" ht="27.75" customHeight="1" spans="1:10">
      <c r="A445" s="70"/>
      <c r="B445" s="70"/>
      <c r="C445" s="66" t="s">
        <v>205</v>
      </c>
      <c r="D445" s="66" t="s">
        <v>205</v>
      </c>
      <c r="E445" s="66" t="s">
        <v>805</v>
      </c>
      <c r="F445" s="68" t="s">
        <v>498</v>
      </c>
      <c r="G445" s="66" t="s">
        <v>379</v>
      </c>
      <c r="H445" s="68" t="s">
        <v>484</v>
      </c>
      <c r="I445" s="68" t="s">
        <v>479</v>
      </c>
      <c r="J445" s="74" t="s">
        <v>806</v>
      </c>
    </row>
    <row r="446" ht="27.75" customHeight="1" spans="1:10">
      <c r="A446" s="70"/>
      <c r="B446" s="70"/>
      <c r="C446" s="66" t="s">
        <v>492</v>
      </c>
      <c r="D446" s="66" t="s">
        <v>205</v>
      </c>
      <c r="E446" s="66" t="s">
        <v>205</v>
      </c>
      <c r="F446" s="68" t="s">
        <v>205</v>
      </c>
      <c r="G446" s="66" t="s">
        <v>205</v>
      </c>
      <c r="H446" s="68" t="s">
        <v>205</v>
      </c>
      <c r="I446" s="68" t="s">
        <v>205</v>
      </c>
      <c r="J446" s="74" t="s">
        <v>205</v>
      </c>
    </row>
    <row r="447" ht="27.75" customHeight="1" spans="1:10">
      <c r="A447" s="70"/>
      <c r="B447" s="70"/>
      <c r="C447" s="66" t="s">
        <v>205</v>
      </c>
      <c r="D447" s="66" t="s">
        <v>493</v>
      </c>
      <c r="E447" s="66" t="s">
        <v>205</v>
      </c>
      <c r="F447" s="68" t="s">
        <v>205</v>
      </c>
      <c r="G447" s="66" t="s">
        <v>205</v>
      </c>
      <c r="H447" s="68" t="s">
        <v>205</v>
      </c>
      <c r="I447" s="68" t="s">
        <v>205</v>
      </c>
      <c r="J447" s="74" t="s">
        <v>205</v>
      </c>
    </row>
    <row r="448" ht="60" customHeight="1" spans="1:10">
      <c r="A448" s="70"/>
      <c r="B448" s="70"/>
      <c r="C448" s="66" t="s">
        <v>205</v>
      </c>
      <c r="D448" s="66" t="s">
        <v>205</v>
      </c>
      <c r="E448" s="66" t="s">
        <v>807</v>
      </c>
      <c r="F448" s="68" t="s">
        <v>498</v>
      </c>
      <c r="G448" s="66" t="s">
        <v>379</v>
      </c>
      <c r="H448" s="68" t="s">
        <v>484</v>
      </c>
      <c r="I448" s="68" t="s">
        <v>479</v>
      </c>
      <c r="J448" s="74" t="s">
        <v>808</v>
      </c>
    </row>
    <row r="449" ht="102" customHeight="1" spans="1:10">
      <c r="A449" s="66" t="s">
        <v>809</v>
      </c>
      <c r="B449" s="69" t="s">
        <v>915</v>
      </c>
      <c r="C449" s="70"/>
      <c r="D449" s="70"/>
      <c r="E449" s="70"/>
      <c r="F449" s="71"/>
      <c r="G449" s="70"/>
      <c r="H449" s="71"/>
      <c r="I449" s="71"/>
      <c r="J449" s="75"/>
    </row>
    <row r="450" ht="27.75" customHeight="1" spans="1:10">
      <c r="A450" s="70"/>
      <c r="B450" s="70"/>
      <c r="C450" s="66" t="s">
        <v>473</v>
      </c>
      <c r="D450" s="66" t="s">
        <v>205</v>
      </c>
      <c r="E450" s="66" t="s">
        <v>205</v>
      </c>
      <c r="F450" s="68" t="s">
        <v>205</v>
      </c>
      <c r="G450" s="66" t="s">
        <v>205</v>
      </c>
      <c r="H450" s="68" t="s">
        <v>205</v>
      </c>
      <c r="I450" s="68" t="s">
        <v>205</v>
      </c>
      <c r="J450" s="74" t="s">
        <v>205</v>
      </c>
    </row>
    <row r="451" ht="27.75" customHeight="1" spans="1:10">
      <c r="A451" s="70"/>
      <c r="B451" s="70"/>
      <c r="C451" s="66" t="s">
        <v>205</v>
      </c>
      <c r="D451" s="66" t="s">
        <v>474</v>
      </c>
      <c r="E451" s="66" t="s">
        <v>205</v>
      </c>
      <c r="F451" s="68" t="s">
        <v>205</v>
      </c>
      <c r="G451" s="66" t="s">
        <v>205</v>
      </c>
      <c r="H451" s="68" t="s">
        <v>205</v>
      </c>
      <c r="I451" s="68" t="s">
        <v>205</v>
      </c>
      <c r="J451" s="74" t="s">
        <v>205</v>
      </c>
    </row>
    <row r="452" ht="27.75" customHeight="1" spans="1:10">
      <c r="A452" s="70"/>
      <c r="B452" s="70"/>
      <c r="C452" s="66" t="s">
        <v>205</v>
      </c>
      <c r="D452" s="66" t="s">
        <v>205</v>
      </c>
      <c r="E452" s="66" t="s">
        <v>811</v>
      </c>
      <c r="F452" s="68" t="s">
        <v>498</v>
      </c>
      <c r="G452" s="66" t="s">
        <v>172</v>
      </c>
      <c r="H452" s="68" t="s">
        <v>812</v>
      </c>
      <c r="I452" s="68" t="s">
        <v>479</v>
      </c>
      <c r="J452" s="74" t="s">
        <v>813</v>
      </c>
    </row>
    <row r="453" ht="27.75" customHeight="1" spans="1:10">
      <c r="A453" s="70"/>
      <c r="B453" s="70"/>
      <c r="C453" s="66" t="s">
        <v>205</v>
      </c>
      <c r="D453" s="66" t="s">
        <v>480</v>
      </c>
      <c r="E453" s="66" t="s">
        <v>205</v>
      </c>
      <c r="F453" s="68" t="s">
        <v>205</v>
      </c>
      <c r="G453" s="66" t="s">
        <v>205</v>
      </c>
      <c r="H453" s="68" t="s">
        <v>205</v>
      </c>
      <c r="I453" s="68" t="s">
        <v>205</v>
      </c>
      <c r="J453" s="74" t="s">
        <v>205</v>
      </c>
    </row>
    <row r="454" ht="27.75" customHeight="1" spans="1:10">
      <c r="A454" s="70"/>
      <c r="B454" s="70"/>
      <c r="C454" s="66" t="s">
        <v>205</v>
      </c>
      <c r="D454" s="66" t="s">
        <v>205</v>
      </c>
      <c r="E454" s="66" t="s">
        <v>814</v>
      </c>
      <c r="F454" s="68" t="s">
        <v>482</v>
      </c>
      <c r="G454" s="66" t="s">
        <v>477</v>
      </c>
      <c r="H454" s="68" t="s">
        <v>484</v>
      </c>
      <c r="I454" s="68" t="s">
        <v>479</v>
      </c>
      <c r="J454" s="74" t="s">
        <v>815</v>
      </c>
    </row>
    <row r="455" ht="27.75" customHeight="1" spans="1:10">
      <c r="A455" s="70"/>
      <c r="B455" s="70"/>
      <c r="C455" s="66" t="s">
        <v>205</v>
      </c>
      <c r="D455" s="66" t="s">
        <v>486</v>
      </c>
      <c r="E455" s="66" t="s">
        <v>205</v>
      </c>
      <c r="F455" s="68" t="s">
        <v>205</v>
      </c>
      <c r="G455" s="66" t="s">
        <v>205</v>
      </c>
      <c r="H455" s="68" t="s">
        <v>205</v>
      </c>
      <c r="I455" s="68" t="s">
        <v>205</v>
      </c>
      <c r="J455" s="74" t="s">
        <v>205</v>
      </c>
    </row>
    <row r="456" ht="27.75" customHeight="1" spans="1:10">
      <c r="A456" s="70"/>
      <c r="B456" s="70"/>
      <c r="C456" s="66" t="s">
        <v>205</v>
      </c>
      <c r="D456" s="66" t="s">
        <v>205</v>
      </c>
      <c r="E456" s="66" t="s">
        <v>816</v>
      </c>
      <c r="F456" s="68" t="s">
        <v>482</v>
      </c>
      <c r="G456" s="66" t="s">
        <v>477</v>
      </c>
      <c r="H456" s="68" t="s">
        <v>484</v>
      </c>
      <c r="I456" s="68" t="s">
        <v>479</v>
      </c>
      <c r="J456" s="74" t="s">
        <v>817</v>
      </c>
    </row>
    <row r="457" ht="27.75" customHeight="1" spans="1:10">
      <c r="A457" s="70"/>
      <c r="B457" s="70"/>
      <c r="C457" s="66" t="s">
        <v>205</v>
      </c>
      <c r="D457" s="66" t="s">
        <v>818</v>
      </c>
      <c r="E457" s="66" t="s">
        <v>205</v>
      </c>
      <c r="F457" s="68" t="s">
        <v>205</v>
      </c>
      <c r="G457" s="66" t="s">
        <v>205</v>
      </c>
      <c r="H457" s="68" t="s">
        <v>205</v>
      </c>
      <c r="I457" s="68" t="s">
        <v>205</v>
      </c>
      <c r="J457" s="74" t="s">
        <v>205</v>
      </c>
    </row>
    <row r="458" ht="27.75" customHeight="1" spans="1:10">
      <c r="A458" s="70"/>
      <c r="B458" s="70"/>
      <c r="C458" s="66" t="s">
        <v>205</v>
      </c>
      <c r="D458" s="66" t="s">
        <v>205</v>
      </c>
      <c r="E458" s="66" t="s">
        <v>819</v>
      </c>
      <c r="F458" s="68" t="s">
        <v>476</v>
      </c>
      <c r="G458" s="66" t="s">
        <v>820</v>
      </c>
      <c r="H458" s="68" t="s">
        <v>821</v>
      </c>
      <c r="I458" s="68" t="s">
        <v>479</v>
      </c>
      <c r="J458" s="74" t="s">
        <v>822</v>
      </c>
    </row>
    <row r="459" ht="27.75" customHeight="1" spans="1:10">
      <c r="A459" s="70"/>
      <c r="B459" s="70"/>
      <c r="C459" s="66" t="s">
        <v>488</v>
      </c>
      <c r="D459" s="66" t="s">
        <v>205</v>
      </c>
      <c r="E459" s="66" t="s">
        <v>205</v>
      </c>
      <c r="F459" s="68" t="s">
        <v>205</v>
      </c>
      <c r="G459" s="66" t="s">
        <v>205</v>
      </c>
      <c r="H459" s="68" t="s">
        <v>205</v>
      </c>
      <c r="I459" s="68" t="s">
        <v>205</v>
      </c>
      <c r="J459" s="74" t="s">
        <v>205</v>
      </c>
    </row>
    <row r="460" ht="27.75" customHeight="1" spans="1:10">
      <c r="A460" s="70"/>
      <c r="B460" s="70"/>
      <c r="C460" s="66" t="s">
        <v>205</v>
      </c>
      <c r="D460" s="66" t="s">
        <v>489</v>
      </c>
      <c r="E460" s="66" t="s">
        <v>205</v>
      </c>
      <c r="F460" s="68" t="s">
        <v>205</v>
      </c>
      <c r="G460" s="66" t="s">
        <v>205</v>
      </c>
      <c r="H460" s="68" t="s">
        <v>205</v>
      </c>
      <c r="I460" s="68" t="s">
        <v>205</v>
      </c>
      <c r="J460" s="74" t="s">
        <v>205</v>
      </c>
    </row>
    <row r="461" ht="27.75" customHeight="1" spans="1:10">
      <c r="A461" s="70"/>
      <c r="B461" s="70"/>
      <c r="C461" s="66" t="s">
        <v>205</v>
      </c>
      <c r="D461" s="66" t="s">
        <v>205</v>
      </c>
      <c r="E461" s="66" t="s">
        <v>823</v>
      </c>
      <c r="F461" s="68" t="s">
        <v>779</v>
      </c>
      <c r="G461" s="66" t="s">
        <v>824</v>
      </c>
      <c r="H461" s="68" t="s">
        <v>484</v>
      </c>
      <c r="I461" s="68" t="s">
        <v>485</v>
      </c>
      <c r="J461" s="74" t="s">
        <v>825</v>
      </c>
    </row>
    <row r="462" ht="27.75" customHeight="1" spans="1:10">
      <c r="A462" s="70"/>
      <c r="B462" s="70"/>
      <c r="C462" s="66" t="s">
        <v>205</v>
      </c>
      <c r="D462" s="66" t="s">
        <v>588</v>
      </c>
      <c r="E462" s="66" t="s">
        <v>205</v>
      </c>
      <c r="F462" s="68" t="s">
        <v>205</v>
      </c>
      <c r="G462" s="66" t="s">
        <v>205</v>
      </c>
      <c r="H462" s="68" t="s">
        <v>205</v>
      </c>
      <c r="I462" s="68" t="s">
        <v>205</v>
      </c>
      <c r="J462" s="74" t="s">
        <v>205</v>
      </c>
    </row>
    <row r="463" ht="27.75" customHeight="1" spans="1:10">
      <c r="A463" s="70"/>
      <c r="B463" s="70"/>
      <c r="C463" s="66" t="s">
        <v>205</v>
      </c>
      <c r="D463" s="66" t="s">
        <v>205</v>
      </c>
      <c r="E463" s="66" t="s">
        <v>826</v>
      </c>
      <c r="F463" s="68" t="s">
        <v>482</v>
      </c>
      <c r="G463" s="66" t="s">
        <v>590</v>
      </c>
      <c r="H463" s="68" t="s">
        <v>484</v>
      </c>
      <c r="I463" s="68" t="s">
        <v>485</v>
      </c>
      <c r="J463" s="74" t="s">
        <v>827</v>
      </c>
    </row>
    <row r="464" ht="27.75" customHeight="1" spans="1:10">
      <c r="A464" s="70"/>
      <c r="B464" s="70"/>
      <c r="C464" s="66" t="s">
        <v>492</v>
      </c>
      <c r="D464" s="66" t="s">
        <v>205</v>
      </c>
      <c r="E464" s="66" t="s">
        <v>205</v>
      </c>
      <c r="F464" s="68" t="s">
        <v>205</v>
      </c>
      <c r="G464" s="66" t="s">
        <v>205</v>
      </c>
      <c r="H464" s="68" t="s">
        <v>205</v>
      </c>
      <c r="I464" s="68" t="s">
        <v>205</v>
      </c>
      <c r="J464" s="74" t="s">
        <v>205</v>
      </c>
    </row>
    <row r="465" ht="27.75" customHeight="1" spans="1:10">
      <c r="A465" s="70"/>
      <c r="B465" s="70"/>
      <c r="C465" s="66" t="s">
        <v>205</v>
      </c>
      <c r="D465" s="66" t="s">
        <v>493</v>
      </c>
      <c r="E465" s="66" t="s">
        <v>205</v>
      </c>
      <c r="F465" s="68" t="s">
        <v>205</v>
      </c>
      <c r="G465" s="66" t="s">
        <v>205</v>
      </c>
      <c r="H465" s="68" t="s">
        <v>205</v>
      </c>
      <c r="I465" s="68" t="s">
        <v>205</v>
      </c>
      <c r="J465" s="74" t="s">
        <v>205</v>
      </c>
    </row>
    <row r="466" ht="27.75" customHeight="1" spans="1:10">
      <c r="A466" s="70"/>
      <c r="B466" s="70"/>
      <c r="C466" s="66" t="s">
        <v>205</v>
      </c>
      <c r="D466" s="66" t="s">
        <v>205</v>
      </c>
      <c r="E466" s="66" t="s">
        <v>828</v>
      </c>
      <c r="F466" s="68" t="s">
        <v>498</v>
      </c>
      <c r="G466" s="66" t="s">
        <v>550</v>
      </c>
      <c r="H466" s="68" t="s">
        <v>484</v>
      </c>
      <c r="I466" s="68" t="s">
        <v>479</v>
      </c>
      <c r="J466" s="74" t="s">
        <v>829</v>
      </c>
    </row>
    <row r="467" ht="156.75" customHeight="1" spans="1:10">
      <c r="A467" s="66" t="s">
        <v>830</v>
      </c>
      <c r="B467" s="69" t="s">
        <v>831</v>
      </c>
      <c r="C467" s="70"/>
      <c r="D467" s="70"/>
      <c r="E467" s="70"/>
      <c r="F467" s="71"/>
      <c r="G467" s="70"/>
      <c r="H467" s="71"/>
      <c r="I467" s="71"/>
      <c r="J467" s="75"/>
    </row>
    <row r="468" ht="27.75" customHeight="1" spans="1:10">
      <c r="A468" s="70"/>
      <c r="B468" s="70"/>
      <c r="C468" s="66" t="s">
        <v>473</v>
      </c>
      <c r="D468" s="66" t="s">
        <v>205</v>
      </c>
      <c r="E468" s="66" t="s">
        <v>205</v>
      </c>
      <c r="F468" s="68" t="s">
        <v>205</v>
      </c>
      <c r="G468" s="66" t="s">
        <v>205</v>
      </c>
      <c r="H468" s="68" t="s">
        <v>205</v>
      </c>
      <c r="I468" s="68" t="s">
        <v>205</v>
      </c>
      <c r="J468" s="74" t="s">
        <v>205</v>
      </c>
    </row>
    <row r="469" ht="27.75" customHeight="1" spans="1:10">
      <c r="A469" s="70"/>
      <c r="B469" s="70"/>
      <c r="C469" s="66" t="s">
        <v>205</v>
      </c>
      <c r="D469" s="66" t="s">
        <v>474</v>
      </c>
      <c r="E469" s="66" t="s">
        <v>205</v>
      </c>
      <c r="F469" s="68" t="s">
        <v>205</v>
      </c>
      <c r="G469" s="66" t="s">
        <v>205</v>
      </c>
      <c r="H469" s="68" t="s">
        <v>205</v>
      </c>
      <c r="I469" s="68" t="s">
        <v>205</v>
      </c>
      <c r="J469" s="74" t="s">
        <v>205</v>
      </c>
    </row>
    <row r="470" ht="27.75" customHeight="1" spans="1:10">
      <c r="A470" s="70"/>
      <c r="B470" s="70"/>
      <c r="C470" s="66" t="s">
        <v>205</v>
      </c>
      <c r="D470" s="66" t="s">
        <v>205</v>
      </c>
      <c r="E470" s="66" t="s">
        <v>832</v>
      </c>
      <c r="F470" s="68" t="s">
        <v>476</v>
      </c>
      <c r="G470" s="66" t="s">
        <v>833</v>
      </c>
      <c r="H470" s="68" t="s">
        <v>517</v>
      </c>
      <c r="I470" s="68" t="s">
        <v>479</v>
      </c>
      <c r="J470" s="74" t="s">
        <v>619</v>
      </c>
    </row>
    <row r="471" ht="27.75" customHeight="1" spans="1:10">
      <c r="A471" s="70"/>
      <c r="B471" s="70"/>
      <c r="C471" s="66" t="s">
        <v>205</v>
      </c>
      <c r="D471" s="66" t="s">
        <v>205</v>
      </c>
      <c r="E471" s="66" t="s">
        <v>834</v>
      </c>
      <c r="F471" s="68" t="s">
        <v>476</v>
      </c>
      <c r="G471" s="66" t="s">
        <v>835</v>
      </c>
      <c r="H471" s="68" t="s">
        <v>517</v>
      </c>
      <c r="I471" s="68" t="s">
        <v>479</v>
      </c>
      <c r="J471" s="74" t="s">
        <v>619</v>
      </c>
    </row>
    <row r="472" ht="27.75" customHeight="1" spans="1:10">
      <c r="A472" s="70"/>
      <c r="B472" s="70"/>
      <c r="C472" s="66" t="s">
        <v>205</v>
      </c>
      <c r="D472" s="66" t="s">
        <v>480</v>
      </c>
      <c r="E472" s="66" t="s">
        <v>205</v>
      </c>
      <c r="F472" s="68" t="s">
        <v>205</v>
      </c>
      <c r="G472" s="66" t="s">
        <v>205</v>
      </c>
      <c r="H472" s="68" t="s">
        <v>205</v>
      </c>
      <c r="I472" s="68" t="s">
        <v>205</v>
      </c>
      <c r="J472" s="74" t="s">
        <v>205</v>
      </c>
    </row>
    <row r="473" ht="27.75" customHeight="1" spans="1:10">
      <c r="A473" s="70"/>
      <c r="B473" s="70"/>
      <c r="C473" s="66" t="s">
        <v>205</v>
      </c>
      <c r="D473" s="66" t="s">
        <v>205</v>
      </c>
      <c r="E473" s="66" t="s">
        <v>583</v>
      </c>
      <c r="F473" s="68" t="s">
        <v>482</v>
      </c>
      <c r="G473" s="66" t="s">
        <v>477</v>
      </c>
      <c r="H473" s="68" t="s">
        <v>484</v>
      </c>
      <c r="I473" s="68" t="s">
        <v>479</v>
      </c>
      <c r="J473" s="74" t="s">
        <v>619</v>
      </c>
    </row>
    <row r="474" ht="27.75" customHeight="1" spans="1:10">
      <c r="A474" s="70"/>
      <c r="B474" s="70"/>
      <c r="C474" s="66" t="s">
        <v>205</v>
      </c>
      <c r="D474" s="66" t="s">
        <v>486</v>
      </c>
      <c r="E474" s="66" t="s">
        <v>205</v>
      </c>
      <c r="F474" s="68" t="s">
        <v>205</v>
      </c>
      <c r="G474" s="66" t="s">
        <v>205</v>
      </c>
      <c r="H474" s="68" t="s">
        <v>205</v>
      </c>
      <c r="I474" s="68" t="s">
        <v>205</v>
      </c>
      <c r="J474" s="74" t="s">
        <v>205</v>
      </c>
    </row>
    <row r="475" ht="27.75" customHeight="1" spans="1:10">
      <c r="A475" s="70"/>
      <c r="B475" s="70"/>
      <c r="C475" s="66" t="s">
        <v>205</v>
      </c>
      <c r="D475" s="66" t="s">
        <v>205</v>
      </c>
      <c r="E475" s="66" t="s">
        <v>584</v>
      </c>
      <c r="F475" s="68" t="s">
        <v>482</v>
      </c>
      <c r="G475" s="66" t="s">
        <v>477</v>
      </c>
      <c r="H475" s="68" t="s">
        <v>484</v>
      </c>
      <c r="I475" s="68" t="s">
        <v>479</v>
      </c>
      <c r="J475" s="74" t="s">
        <v>619</v>
      </c>
    </row>
    <row r="476" ht="27.75" customHeight="1" spans="1:10">
      <c r="A476" s="70"/>
      <c r="B476" s="70"/>
      <c r="C476" s="66" t="s">
        <v>488</v>
      </c>
      <c r="D476" s="66" t="s">
        <v>205</v>
      </c>
      <c r="E476" s="66" t="s">
        <v>205</v>
      </c>
      <c r="F476" s="68" t="s">
        <v>205</v>
      </c>
      <c r="G476" s="66" t="s">
        <v>205</v>
      </c>
      <c r="H476" s="68" t="s">
        <v>205</v>
      </c>
      <c r="I476" s="68" t="s">
        <v>205</v>
      </c>
      <c r="J476" s="74" t="s">
        <v>205</v>
      </c>
    </row>
    <row r="477" ht="27.75" customHeight="1" spans="1:10">
      <c r="A477" s="70"/>
      <c r="B477" s="70"/>
      <c r="C477" s="66" t="s">
        <v>205</v>
      </c>
      <c r="D477" s="66" t="s">
        <v>489</v>
      </c>
      <c r="E477" s="66" t="s">
        <v>205</v>
      </c>
      <c r="F477" s="68" t="s">
        <v>205</v>
      </c>
      <c r="G477" s="66" t="s">
        <v>205</v>
      </c>
      <c r="H477" s="68" t="s">
        <v>205</v>
      </c>
      <c r="I477" s="68" t="s">
        <v>205</v>
      </c>
      <c r="J477" s="74" t="s">
        <v>205</v>
      </c>
    </row>
    <row r="478" ht="27.75" customHeight="1" spans="1:10">
      <c r="A478" s="70"/>
      <c r="B478" s="70"/>
      <c r="C478" s="66" t="s">
        <v>205</v>
      </c>
      <c r="D478" s="66" t="s">
        <v>205</v>
      </c>
      <c r="E478" s="66" t="s">
        <v>836</v>
      </c>
      <c r="F478" s="68" t="s">
        <v>482</v>
      </c>
      <c r="G478" s="66" t="s">
        <v>477</v>
      </c>
      <c r="H478" s="68" t="s">
        <v>484</v>
      </c>
      <c r="I478" s="68" t="s">
        <v>479</v>
      </c>
      <c r="J478" s="74" t="s">
        <v>619</v>
      </c>
    </row>
    <row r="479" ht="27.75" customHeight="1" spans="1:10">
      <c r="A479" s="70"/>
      <c r="B479" s="70"/>
      <c r="C479" s="66" t="s">
        <v>205</v>
      </c>
      <c r="D479" s="66" t="s">
        <v>588</v>
      </c>
      <c r="E479" s="66" t="s">
        <v>205</v>
      </c>
      <c r="F479" s="68" t="s">
        <v>205</v>
      </c>
      <c r="G479" s="66" t="s">
        <v>205</v>
      </c>
      <c r="H479" s="68" t="s">
        <v>205</v>
      </c>
      <c r="I479" s="68" t="s">
        <v>205</v>
      </c>
      <c r="J479" s="74" t="s">
        <v>205</v>
      </c>
    </row>
    <row r="480" ht="27.75" customHeight="1" spans="1:10">
      <c r="A480" s="70"/>
      <c r="B480" s="70"/>
      <c r="C480" s="66" t="s">
        <v>205</v>
      </c>
      <c r="D480" s="66" t="s">
        <v>205</v>
      </c>
      <c r="E480" s="66" t="s">
        <v>763</v>
      </c>
      <c r="F480" s="68" t="s">
        <v>482</v>
      </c>
      <c r="G480" s="66" t="s">
        <v>590</v>
      </c>
      <c r="H480" s="68" t="s">
        <v>591</v>
      </c>
      <c r="I480" s="68" t="s">
        <v>485</v>
      </c>
      <c r="J480" s="74" t="s">
        <v>619</v>
      </c>
    </row>
    <row r="481" ht="27.75" customHeight="1" spans="1:10">
      <c r="A481" s="70"/>
      <c r="B481" s="70"/>
      <c r="C481" s="66" t="s">
        <v>492</v>
      </c>
      <c r="D481" s="66" t="s">
        <v>205</v>
      </c>
      <c r="E481" s="66" t="s">
        <v>205</v>
      </c>
      <c r="F481" s="68" t="s">
        <v>205</v>
      </c>
      <c r="G481" s="66" t="s">
        <v>205</v>
      </c>
      <c r="H481" s="68" t="s">
        <v>205</v>
      </c>
      <c r="I481" s="68" t="s">
        <v>205</v>
      </c>
      <c r="J481" s="74" t="s">
        <v>205</v>
      </c>
    </row>
    <row r="482" ht="27.75" customHeight="1" spans="1:10">
      <c r="A482" s="70"/>
      <c r="B482" s="70"/>
      <c r="C482" s="66" t="s">
        <v>205</v>
      </c>
      <c r="D482" s="66" t="s">
        <v>493</v>
      </c>
      <c r="E482" s="66" t="s">
        <v>205</v>
      </c>
      <c r="F482" s="68" t="s">
        <v>205</v>
      </c>
      <c r="G482" s="66" t="s">
        <v>205</v>
      </c>
      <c r="H482" s="68" t="s">
        <v>205</v>
      </c>
      <c r="I482" s="68" t="s">
        <v>205</v>
      </c>
      <c r="J482" s="74" t="s">
        <v>205</v>
      </c>
    </row>
    <row r="483" ht="27.75" customHeight="1" spans="1:10">
      <c r="A483" s="70"/>
      <c r="B483" s="70"/>
      <c r="C483" s="66" t="s">
        <v>205</v>
      </c>
      <c r="D483" s="66" t="s">
        <v>205</v>
      </c>
      <c r="E483" s="66" t="s">
        <v>837</v>
      </c>
      <c r="F483" s="68" t="s">
        <v>482</v>
      </c>
      <c r="G483" s="66" t="s">
        <v>524</v>
      </c>
      <c r="H483" s="68" t="s">
        <v>484</v>
      </c>
      <c r="I483" s="68" t="s">
        <v>479</v>
      </c>
      <c r="J483" s="74" t="s">
        <v>619</v>
      </c>
    </row>
    <row r="484" ht="156.75" customHeight="1" spans="1:10">
      <c r="A484" s="66" t="s">
        <v>838</v>
      </c>
      <c r="B484" s="69" t="s">
        <v>374</v>
      </c>
      <c r="C484" s="70"/>
      <c r="D484" s="70"/>
      <c r="E484" s="70"/>
      <c r="F484" s="71"/>
      <c r="G484" s="70"/>
      <c r="H484" s="71"/>
      <c r="I484" s="71"/>
      <c r="J484" s="75"/>
    </row>
    <row r="485" ht="27.75" customHeight="1" spans="1:10">
      <c r="A485" s="70"/>
      <c r="B485" s="70"/>
      <c r="C485" s="66" t="s">
        <v>473</v>
      </c>
      <c r="D485" s="66" t="s">
        <v>205</v>
      </c>
      <c r="E485" s="66" t="s">
        <v>205</v>
      </c>
      <c r="F485" s="68" t="s">
        <v>205</v>
      </c>
      <c r="G485" s="66" t="s">
        <v>205</v>
      </c>
      <c r="H485" s="68" t="s">
        <v>205</v>
      </c>
      <c r="I485" s="68" t="s">
        <v>205</v>
      </c>
      <c r="J485" s="74" t="s">
        <v>205</v>
      </c>
    </row>
    <row r="486" ht="27.75" customHeight="1" spans="1:10">
      <c r="A486" s="70"/>
      <c r="B486" s="70"/>
      <c r="C486" s="66" t="s">
        <v>205</v>
      </c>
      <c r="D486" s="66" t="s">
        <v>474</v>
      </c>
      <c r="E486" s="66" t="s">
        <v>205</v>
      </c>
      <c r="F486" s="68" t="s">
        <v>205</v>
      </c>
      <c r="G486" s="66" t="s">
        <v>205</v>
      </c>
      <c r="H486" s="68" t="s">
        <v>205</v>
      </c>
      <c r="I486" s="68" t="s">
        <v>205</v>
      </c>
      <c r="J486" s="74" t="s">
        <v>205</v>
      </c>
    </row>
    <row r="487" ht="27.75" customHeight="1" spans="1:10">
      <c r="A487" s="70"/>
      <c r="B487" s="70"/>
      <c r="C487" s="66" t="s">
        <v>205</v>
      </c>
      <c r="D487" s="66" t="s">
        <v>205</v>
      </c>
      <c r="E487" s="66" t="s">
        <v>595</v>
      </c>
      <c r="F487" s="68" t="s">
        <v>482</v>
      </c>
      <c r="G487" s="66" t="s">
        <v>374</v>
      </c>
      <c r="H487" s="68" t="s">
        <v>478</v>
      </c>
      <c r="I487" s="68" t="s">
        <v>479</v>
      </c>
      <c r="J487" s="74" t="s">
        <v>597</v>
      </c>
    </row>
    <row r="488" ht="27.75" customHeight="1" spans="1:10">
      <c r="A488" s="70"/>
      <c r="B488" s="70"/>
      <c r="C488" s="66" t="s">
        <v>205</v>
      </c>
      <c r="D488" s="66" t="s">
        <v>480</v>
      </c>
      <c r="E488" s="66" t="s">
        <v>205</v>
      </c>
      <c r="F488" s="68" t="s">
        <v>205</v>
      </c>
      <c r="G488" s="66" t="s">
        <v>205</v>
      </c>
      <c r="H488" s="68" t="s">
        <v>205</v>
      </c>
      <c r="I488" s="68" t="s">
        <v>205</v>
      </c>
      <c r="J488" s="74" t="s">
        <v>205</v>
      </c>
    </row>
    <row r="489" ht="27.75" customHeight="1" spans="1:10">
      <c r="A489" s="70"/>
      <c r="B489" s="70"/>
      <c r="C489" s="66" t="s">
        <v>205</v>
      </c>
      <c r="D489" s="66" t="s">
        <v>205</v>
      </c>
      <c r="E489" s="66" t="s">
        <v>598</v>
      </c>
      <c r="F489" s="68" t="s">
        <v>482</v>
      </c>
      <c r="G489" s="66" t="s">
        <v>374</v>
      </c>
      <c r="H489" s="68" t="s">
        <v>484</v>
      </c>
      <c r="I489" s="68" t="s">
        <v>479</v>
      </c>
      <c r="J489" s="74" t="s">
        <v>599</v>
      </c>
    </row>
    <row r="490" ht="27.75" customHeight="1" spans="1:10">
      <c r="A490" s="70"/>
      <c r="B490" s="70"/>
      <c r="C490" s="66" t="s">
        <v>205</v>
      </c>
      <c r="D490" s="66" t="s">
        <v>486</v>
      </c>
      <c r="E490" s="66" t="s">
        <v>205</v>
      </c>
      <c r="F490" s="68" t="s">
        <v>205</v>
      </c>
      <c r="G490" s="66" t="s">
        <v>205</v>
      </c>
      <c r="H490" s="68" t="s">
        <v>205</v>
      </c>
      <c r="I490" s="68" t="s">
        <v>205</v>
      </c>
      <c r="J490" s="74" t="s">
        <v>205</v>
      </c>
    </row>
    <row r="491" ht="27.75" customHeight="1" spans="1:10">
      <c r="A491" s="70"/>
      <c r="B491" s="70"/>
      <c r="C491" s="66" t="s">
        <v>205</v>
      </c>
      <c r="D491" s="66" t="s">
        <v>205</v>
      </c>
      <c r="E491" s="66" t="s">
        <v>600</v>
      </c>
      <c r="F491" s="68" t="s">
        <v>482</v>
      </c>
      <c r="G491" s="66" t="s">
        <v>374</v>
      </c>
      <c r="H491" s="68" t="s">
        <v>484</v>
      </c>
      <c r="I491" s="68" t="s">
        <v>479</v>
      </c>
      <c r="J491" s="74" t="s">
        <v>503</v>
      </c>
    </row>
    <row r="492" ht="27.75" customHeight="1" spans="1:10">
      <c r="A492" s="70"/>
      <c r="B492" s="70"/>
      <c r="C492" s="66" t="s">
        <v>488</v>
      </c>
      <c r="D492" s="66" t="s">
        <v>205</v>
      </c>
      <c r="E492" s="66" t="s">
        <v>205</v>
      </c>
      <c r="F492" s="68" t="s">
        <v>205</v>
      </c>
      <c r="G492" s="66" t="s">
        <v>205</v>
      </c>
      <c r="H492" s="68" t="s">
        <v>205</v>
      </c>
      <c r="I492" s="68" t="s">
        <v>205</v>
      </c>
      <c r="J492" s="74" t="s">
        <v>205</v>
      </c>
    </row>
    <row r="493" ht="27.75" customHeight="1" spans="1:10">
      <c r="A493" s="70"/>
      <c r="B493" s="70"/>
      <c r="C493" s="66" t="s">
        <v>205</v>
      </c>
      <c r="D493" s="66" t="s">
        <v>489</v>
      </c>
      <c r="E493" s="66" t="s">
        <v>205</v>
      </c>
      <c r="F493" s="68" t="s">
        <v>205</v>
      </c>
      <c r="G493" s="66" t="s">
        <v>205</v>
      </c>
      <c r="H493" s="68" t="s">
        <v>205</v>
      </c>
      <c r="I493" s="68" t="s">
        <v>205</v>
      </c>
      <c r="J493" s="74" t="s">
        <v>205</v>
      </c>
    </row>
    <row r="494" ht="27.75" customHeight="1" spans="1:10">
      <c r="A494" s="70"/>
      <c r="B494" s="70"/>
      <c r="C494" s="66" t="s">
        <v>205</v>
      </c>
      <c r="D494" s="66" t="s">
        <v>205</v>
      </c>
      <c r="E494" s="66" t="s">
        <v>575</v>
      </c>
      <c r="F494" s="68" t="s">
        <v>498</v>
      </c>
      <c r="G494" s="66" t="s">
        <v>374</v>
      </c>
      <c r="H494" s="68" t="s">
        <v>484</v>
      </c>
      <c r="I494" s="68" t="s">
        <v>479</v>
      </c>
      <c r="J494" s="74" t="s">
        <v>576</v>
      </c>
    </row>
    <row r="495" ht="27.75" customHeight="1" spans="1:10">
      <c r="A495" s="70"/>
      <c r="B495" s="70"/>
      <c r="C495" s="66" t="s">
        <v>205</v>
      </c>
      <c r="D495" s="66" t="s">
        <v>205</v>
      </c>
      <c r="E495" s="66" t="s">
        <v>601</v>
      </c>
      <c r="F495" s="68" t="s">
        <v>482</v>
      </c>
      <c r="G495" s="66" t="s">
        <v>374</v>
      </c>
      <c r="H495" s="68" t="s">
        <v>205</v>
      </c>
      <c r="I495" s="68" t="s">
        <v>485</v>
      </c>
      <c r="J495" s="74" t="s">
        <v>602</v>
      </c>
    </row>
    <row r="496" ht="27.75" customHeight="1" spans="1:10">
      <c r="A496" s="70"/>
      <c r="B496" s="70"/>
      <c r="C496" s="66" t="s">
        <v>492</v>
      </c>
      <c r="D496" s="66" t="s">
        <v>205</v>
      </c>
      <c r="E496" s="66" t="s">
        <v>205</v>
      </c>
      <c r="F496" s="68" t="s">
        <v>205</v>
      </c>
      <c r="G496" s="66" t="s">
        <v>205</v>
      </c>
      <c r="H496" s="68" t="s">
        <v>205</v>
      </c>
      <c r="I496" s="68" t="s">
        <v>205</v>
      </c>
      <c r="J496" s="74" t="s">
        <v>205</v>
      </c>
    </row>
    <row r="497" ht="27.75" customHeight="1" spans="1:10">
      <c r="A497" s="70"/>
      <c r="B497" s="70"/>
      <c r="C497" s="66" t="s">
        <v>205</v>
      </c>
      <c r="D497" s="66" t="s">
        <v>493</v>
      </c>
      <c r="E497" s="66" t="s">
        <v>205</v>
      </c>
      <c r="F497" s="68" t="s">
        <v>205</v>
      </c>
      <c r="G497" s="66" t="s">
        <v>205</v>
      </c>
      <c r="H497" s="68" t="s">
        <v>205</v>
      </c>
      <c r="I497" s="68" t="s">
        <v>205</v>
      </c>
      <c r="J497" s="74" t="s">
        <v>205</v>
      </c>
    </row>
    <row r="498" ht="27.75" customHeight="1" spans="1:10">
      <c r="A498" s="70"/>
      <c r="B498" s="70"/>
      <c r="C498" s="66" t="s">
        <v>205</v>
      </c>
      <c r="D498" s="66" t="s">
        <v>205</v>
      </c>
      <c r="E498" s="66" t="s">
        <v>603</v>
      </c>
      <c r="F498" s="68" t="s">
        <v>498</v>
      </c>
      <c r="G498" s="66" t="s">
        <v>374</v>
      </c>
      <c r="H498" s="68" t="s">
        <v>484</v>
      </c>
      <c r="I498" s="68" t="s">
        <v>479</v>
      </c>
      <c r="J498" s="74" t="s">
        <v>512</v>
      </c>
    </row>
    <row r="499" ht="156.75" customHeight="1" spans="1:10">
      <c r="A499" s="66" t="s">
        <v>839</v>
      </c>
      <c r="B499" s="69" t="s">
        <v>840</v>
      </c>
      <c r="C499" s="70"/>
      <c r="D499" s="70"/>
      <c r="E499" s="70"/>
      <c r="F499" s="71"/>
      <c r="G499" s="70"/>
      <c r="H499" s="71"/>
      <c r="I499" s="71"/>
      <c r="J499" s="75"/>
    </row>
    <row r="500" ht="27.75" customHeight="1" spans="1:10">
      <c r="A500" s="70"/>
      <c r="B500" s="70"/>
      <c r="C500" s="66" t="s">
        <v>473</v>
      </c>
      <c r="D500" s="66" t="s">
        <v>205</v>
      </c>
      <c r="E500" s="66" t="s">
        <v>205</v>
      </c>
      <c r="F500" s="68" t="s">
        <v>205</v>
      </c>
      <c r="G500" s="66" t="s">
        <v>205</v>
      </c>
      <c r="H500" s="68" t="s">
        <v>205</v>
      </c>
      <c r="I500" s="68" t="s">
        <v>205</v>
      </c>
      <c r="J500" s="74" t="s">
        <v>205</v>
      </c>
    </row>
    <row r="501" ht="27.75" customHeight="1" spans="1:10">
      <c r="A501" s="70"/>
      <c r="B501" s="70"/>
      <c r="C501" s="66" t="s">
        <v>205</v>
      </c>
      <c r="D501" s="66" t="s">
        <v>474</v>
      </c>
      <c r="E501" s="66" t="s">
        <v>205</v>
      </c>
      <c r="F501" s="68" t="s">
        <v>205</v>
      </c>
      <c r="G501" s="66" t="s">
        <v>205</v>
      </c>
      <c r="H501" s="68" t="s">
        <v>205</v>
      </c>
      <c r="I501" s="68" t="s">
        <v>205</v>
      </c>
      <c r="J501" s="74" t="s">
        <v>205</v>
      </c>
    </row>
    <row r="502" ht="27.75" customHeight="1" spans="1:10">
      <c r="A502" s="70"/>
      <c r="B502" s="70"/>
      <c r="C502" s="66" t="s">
        <v>205</v>
      </c>
      <c r="D502" s="66" t="s">
        <v>205</v>
      </c>
      <c r="E502" s="66" t="s">
        <v>841</v>
      </c>
      <c r="F502" s="68" t="s">
        <v>482</v>
      </c>
      <c r="G502" s="66" t="s">
        <v>607</v>
      </c>
      <c r="H502" s="68" t="s">
        <v>521</v>
      </c>
      <c r="I502" s="68" t="s">
        <v>479</v>
      </c>
      <c r="J502" s="74" t="s">
        <v>842</v>
      </c>
    </row>
    <row r="503" ht="27.75" customHeight="1" spans="1:10">
      <c r="A503" s="70"/>
      <c r="B503" s="70"/>
      <c r="C503" s="66" t="s">
        <v>205</v>
      </c>
      <c r="D503" s="66" t="s">
        <v>480</v>
      </c>
      <c r="E503" s="66" t="s">
        <v>205</v>
      </c>
      <c r="F503" s="68" t="s">
        <v>205</v>
      </c>
      <c r="G503" s="66" t="s">
        <v>205</v>
      </c>
      <c r="H503" s="68" t="s">
        <v>205</v>
      </c>
      <c r="I503" s="68" t="s">
        <v>205</v>
      </c>
      <c r="J503" s="74" t="s">
        <v>205</v>
      </c>
    </row>
    <row r="504" ht="27.75" customHeight="1" spans="1:10">
      <c r="A504" s="70"/>
      <c r="B504" s="70"/>
      <c r="C504" s="66" t="s">
        <v>205</v>
      </c>
      <c r="D504" s="66" t="s">
        <v>205</v>
      </c>
      <c r="E504" s="66" t="s">
        <v>609</v>
      </c>
      <c r="F504" s="68" t="s">
        <v>498</v>
      </c>
      <c r="G504" s="66" t="s">
        <v>524</v>
      </c>
      <c r="H504" s="68" t="s">
        <v>484</v>
      </c>
      <c r="I504" s="68" t="s">
        <v>479</v>
      </c>
      <c r="J504" s="74" t="s">
        <v>843</v>
      </c>
    </row>
    <row r="505" ht="27.75" customHeight="1" spans="1:10">
      <c r="A505" s="70"/>
      <c r="B505" s="70"/>
      <c r="C505" s="66" t="s">
        <v>488</v>
      </c>
      <c r="D505" s="66" t="s">
        <v>205</v>
      </c>
      <c r="E505" s="66" t="s">
        <v>205</v>
      </c>
      <c r="F505" s="68" t="s">
        <v>205</v>
      </c>
      <c r="G505" s="66" t="s">
        <v>205</v>
      </c>
      <c r="H505" s="68" t="s">
        <v>205</v>
      </c>
      <c r="I505" s="68" t="s">
        <v>205</v>
      </c>
      <c r="J505" s="74" t="s">
        <v>205</v>
      </c>
    </row>
    <row r="506" ht="27.75" customHeight="1" spans="1:10">
      <c r="A506" s="70"/>
      <c r="B506" s="70"/>
      <c r="C506" s="66" t="s">
        <v>205</v>
      </c>
      <c r="D506" s="66" t="s">
        <v>489</v>
      </c>
      <c r="E506" s="66" t="s">
        <v>205</v>
      </c>
      <c r="F506" s="68" t="s">
        <v>205</v>
      </c>
      <c r="G506" s="66" t="s">
        <v>205</v>
      </c>
      <c r="H506" s="68" t="s">
        <v>205</v>
      </c>
      <c r="I506" s="68" t="s">
        <v>205</v>
      </c>
      <c r="J506" s="74" t="s">
        <v>205</v>
      </c>
    </row>
    <row r="507" ht="27.75" customHeight="1" spans="1:10">
      <c r="A507" s="70"/>
      <c r="B507" s="70"/>
      <c r="C507" s="66" t="s">
        <v>205</v>
      </c>
      <c r="D507" s="66" t="s">
        <v>205</v>
      </c>
      <c r="E507" s="66" t="s">
        <v>610</v>
      </c>
      <c r="F507" s="68" t="s">
        <v>498</v>
      </c>
      <c r="G507" s="66" t="s">
        <v>524</v>
      </c>
      <c r="H507" s="68" t="s">
        <v>484</v>
      </c>
      <c r="I507" s="68" t="s">
        <v>479</v>
      </c>
      <c r="J507" s="74" t="s">
        <v>844</v>
      </c>
    </row>
    <row r="508" ht="27.75" customHeight="1" spans="1:10">
      <c r="A508" s="70"/>
      <c r="B508" s="70"/>
      <c r="C508" s="66" t="s">
        <v>205</v>
      </c>
      <c r="D508" s="66" t="s">
        <v>205</v>
      </c>
      <c r="E508" s="66" t="s">
        <v>612</v>
      </c>
      <c r="F508" s="68" t="s">
        <v>498</v>
      </c>
      <c r="G508" s="66" t="s">
        <v>524</v>
      </c>
      <c r="H508" s="68" t="s">
        <v>484</v>
      </c>
      <c r="I508" s="68" t="s">
        <v>479</v>
      </c>
      <c r="J508" s="74" t="s">
        <v>845</v>
      </c>
    </row>
    <row r="509" ht="27.75" customHeight="1" spans="1:10">
      <c r="A509" s="70"/>
      <c r="B509" s="70"/>
      <c r="C509" s="66" t="s">
        <v>492</v>
      </c>
      <c r="D509" s="66" t="s">
        <v>205</v>
      </c>
      <c r="E509" s="66" t="s">
        <v>205</v>
      </c>
      <c r="F509" s="68" t="s">
        <v>205</v>
      </c>
      <c r="G509" s="66" t="s">
        <v>205</v>
      </c>
      <c r="H509" s="68" t="s">
        <v>205</v>
      </c>
      <c r="I509" s="68" t="s">
        <v>205</v>
      </c>
      <c r="J509" s="74" t="s">
        <v>205</v>
      </c>
    </row>
    <row r="510" ht="27.75" customHeight="1" spans="1:10">
      <c r="A510" s="70"/>
      <c r="B510" s="70"/>
      <c r="C510" s="66" t="s">
        <v>205</v>
      </c>
      <c r="D510" s="66" t="s">
        <v>493</v>
      </c>
      <c r="E510" s="66" t="s">
        <v>205</v>
      </c>
      <c r="F510" s="68" t="s">
        <v>205</v>
      </c>
      <c r="G510" s="66" t="s">
        <v>205</v>
      </c>
      <c r="H510" s="68" t="s">
        <v>205</v>
      </c>
      <c r="I510" s="68" t="s">
        <v>205</v>
      </c>
      <c r="J510" s="74" t="s">
        <v>205</v>
      </c>
    </row>
    <row r="511" ht="27.75" customHeight="1" spans="1:10">
      <c r="A511" s="70"/>
      <c r="B511" s="70"/>
      <c r="C511" s="66" t="s">
        <v>205</v>
      </c>
      <c r="D511" s="66" t="s">
        <v>205</v>
      </c>
      <c r="E511" s="66" t="s">
        <v>846</v>
      </c>
      <c r="F511" s="68" t="s">
        <v>498</v>
      </c>
      <c r="G511" s="66" t="s">
        <v>524</v>
      </c>
      <c r="H511" s="68" t="s">
        <v>484</v>
      </c>
      <c r="I511" s="68" t="s">
        <v>479</v>
      </c>
      <c r="J511" s="74" t="s">
        <v>844</v>
      </c>
    </row>
    <row r="512" ht="156.75" customHeight="1" spans="1:10">
      <c r="A512" s="66" t="s">
        <v>847</v>
      </c>
      <c r="B512" s="69" t="s">
        <v>372</v>
      </c>
      <c r="C512" s="70"/>
      <c r="D512" s="70"/>
      <c r="E512" s="70"/>
      <c r="F512" s="71"/>
      <c r="G512" s="70"/>
      <c r="H512" s="71"/>
      <c r="I512" s="71"/>
      <c r="J512" s="75"/>
    </row>
    <row r="513" ht="27.75" customHeight="1" spans="1:10">
      <c r="A513" s="70"/>
      <c r="B513" s="70"/>
      <c r="C513" s="66" t="s">
        <v>473</v>
      </c>
      <c r="D513" s="66" t="s">
        <v>205</v>
      </c>
      <c r="E513" s="66" t="s">
        <v>205</v>
      </c>
      <c r="F513" s="68" t="s">
        <v>205</v>
      </c>
      <c r="G513" s="66" t="s">
        <v>205</v>
      </c>
      <c r="H513" s="68" t="s">
        <v>205</v>
      </c>
      <c r="I513" s="68" t="s">
        <v>205</v>
      </c>
      <c r="J513" s="74" t="s">
        <v>205</v>
      </c>
    </row>
    <row r="514" ht="27.75" customHeight="1" spans="1:10">
      <c r="A514" s="70"/>
      <c r="B514" s="70"/>
      <c r="C514" s="66" t="s">
        <v>205</v>
      </c>
      <c r="D514" s="66" t="s">
        <v>474</v>
      </c>
      <c r="E514" s="66" t="s">
        <v>205</v>
      </c>
      <c r="F514" s="68" t="s">
        <v>205</v>
      </c>
      <c r="G514" s="66" t="s">
        <v>205</v>
      </c>
      <c r="H514" s="68" t="s">
        <v>205</v>
      </c>
      <c r="I514" s="68" t="s">
        <v>205</v>
      </c>
      <c r="J514" s="74" t="s">
        <v>205</v>
      </c>
    </row>
    <row r="515" ht="27.75" customHeight="1" spans="1:10">
      <c r="A515" s="70"/>
      <c r="B515" s="70"/>
      <c r="C515" s="66" t="s">
        <v>205</v>
      </c>
      <c r="D515" s="66" t="s">
        <v>205</v>
      </c>
      <c r="E515" s="66" t="s">
        <v>595</v>
      </c>
      <c r="F515" s="68" t="s">
        <v>482</v>
      </c>
      <c r="G515" s="66" t="s">
        <v>372</v>
      </c>
      <c r="H515" s="68" t="s">
        <v>517</v>
      </c>
      <c r="I515" s="68" t="s">
        <v>479</v>
      </c>
      <c r="J515" s="74" t="s">
        <v>597</v>
      </c>
    </row>
    <row r="516" ht="27.75" customHeight="1" spans="1:10">
      <c r="A516" s="70"/>
      <c r="B516" s="70"/>
      <c r="C516" s="66" t="s">
        <v>205</v>
      </c>
      <c r="D516" s="66" t="s">
        <v>480</v>
      </c>
      <c r="E516" s="66" t="s">
        <v>205</v>
      </c>
      <c r="F516" s="68" t="s">
        <v>205</v>
      </c>
      <c r="G516" s="66" t="s">
        <v>205</v>
      </c>
      <c r="H516" s="68" t="s">
        <v>205</v>
      </c>
      <c r="I516" s="68" t="s">
        <v>205</v>
      </c>
      <c r="J516" s="74" t="s">
        <v>205</v>
      </c>
    </row>
    <row r="517" ht="27.75" customHeight="1" spans="1:10">
      <c r="A517" s="70"/>
      <c r="B517" s="70"/>
      <c r="C517" s="66" t="s">
        <v>205</v>
      </c>
      <c r="D517" s="66" t="s">
        <v>205</v>
      </c>
      <c r="E517" s="66" t="s">
        <v>598</v>
      </c>
      <c r="F517" s="68" t="s">
        <v>482</v>
      </c>
      <c r="G517" s="66" t="s">
        <v>372</v>
      </c>
      <c r="H517" s="68" t="s">
        <v>484</v>
      </c>
      <c r="I517" s="68" t="s">
        <v>479</v>
      </c>
      <c r="J517" s="74" t="s">
        <v>599</v>
      </c>
    </row>
    <row r="518" ht="27.75" customHeight="1" spans="1:10">
      <c r="A518" s="70"/>
      <c r="B518" s="70"/>
      <c r="C518" s="66" t="s">
        <v>205</v>
      </c>
      <c r="D518" s="66" t="s">
        <v>486</v>
      </c>
      <c r="E518" s="66" t="s">
        <v>205</v>
      </c>
      <c r="F518" s="68" t="s">
        <v>205</v>
      </c>
      <c r="G518" s="66" t="s">
        <v>205</v>
      </c>
      <c r="H518" s="68" t="s">
        <v>205</v>
      </c>
      <c r="I518" s="68" t="s">
        <v>205</v>
      </c>
      <c r="J518" s="74" t="s">
        <v>205</v>
      </c>
    </row>
    <row r="519" ht="27.75" customHeight="1" spans="1:10">
      <c r="A519" s="70"/>
      <c r="B519" s="70"/>
      <c r="C519" s="66" t="s">
        <v>205</v>
      </c>
      <c r="D519" s="66" t="s">
        <v>205</v>
      </c>
      <c r="E519" s="66" t="s">
        <v>600</v>
      </c>
      <c r="F519" s="68" t="s">
        <v>482</v>
      </c>
      <c r="G519" s="66" t="s">
        <v>372</v>
      </c>
      <c r="H519" s="68" t="s">
        <v>484</v>
      </c>
      <c r="I519" s="68" t="s">
        <v>479</v>
      </c>
      <c r="J519" s="74" t="s">
        <v>503</v>
      </c>
    </row>
    <row r="520" ht="27.75" customHeight="1" spans="1:10">
      <c r="A520" s="70"/>
      <c r="B520" s="70"/>
      <c r="C520" s="66" t="s">
        <v>488</v>
      </c>
      <c r="D520" s="66" t="s">
        <v>205</v>
      </c>
      <c r="E520" s="66" t="s">
        <v>205</v>
      </c>
      <c r="F520" s="68" t="s">
        <v>205</v>
      </c>
      <c r="G520" s="66" t="s">
        <v>205</v>
      </c>
      <c r="H520" s="68" t="s">
        <v>205</v>
      </c>
      <c r="I520" s="68" t="s">
        <v>205</v>
      </c>
      <c r="J520" s="74" t="s">
        <v>205</v>
      </c>
    </row>
    <row r="521" ht="27.75" customHeight="1" spans="1:10">
      <c r="A521" s="70"/>
      <c r="B521" s="70"/>
      <c r="C521" s="66" t="s">
        <v>205</v>
      </c>
      <c r="D521" s="66" t="s">
        <v>489</v>
      </c>
      <c r="E521" s="66" t="s">
        <v>205</v>
      </c>
      <c r="F521" s="68" t="s">
        <v>205</v>
      </c>
      <c r="G521" s="66" t="s">
        <v>205</v>
      </c>
      <c r="H521" s="68" t="s">
        <v>205</v>
      </c>
      <c r="I521" s="68" t="s">
        <v>205</v>
      </c>
      <c r="J521" s="74" t="s">
        <v>205</v>
      </c>
    </row>
    <row r="522" ht="27.75" customHeight="1" spans="1:10">
      <c r="A522" s="70"/>
      <c r="B522" s="70"/>
      <c r="C522" s="66" t="s">
        <v>205</v>
      </c>
      <c r="D522" s="66" t="s">
        <v>205</v>
      </c>
      <c r="E522" s="66" t="s">
        <v>575</v>
      </c>
      <c r="F522" s="68" t="s">
        <v>498</v>
      </c>
      <c r="G522" s="66" t="s">
        <v>372</v>
      </c>
      <c r="H522" s="68" t="s">
        <v>484</v>
      </c>
      <c r="I522" s="68" t="s">
        <v>479</v>
      </c>
      <c r="J522" s="74" t="s">
        <v>576</v>
      </c>
    </row>
    <row r="523" ht="27.75" customHeight="1" spans="1:10">
      <c r="A523" s="70"/>
      <c r="B523" s="70"/>
      <c r="C523" s="66" t="s">
        <v>205</v>
      </c>
      <c r="D523" s="66" t="s">
        <v>205</v>
      </c>
      <c r="E523" s="66" t="s">
        <v>601</v>
      </c>
      <c r="F523" s="68" t="s">
        <v>482</v>
      </c>
      <c r="G523" s="66" t="s">
        <v>372</v>
      </c>
      <c r="H523" s="68" t="s">
        <v>205</v>
      </c>
      <c r="I523" s="68" t="s">
        <v>485</v>
      </c>
      <c r="J523" s="74" t="s">
        <v>602</v>
      </c>
    </row>
    <row r="524" ht="27.75" customHeight="1" spans="1:10">
      <c r="A524" s="70"/>
      <c r="B524" s="70"/>
      <c r="C524" s="66" t="s">
        <v>492</v>
      </c>
      <c r="D524" s="66" t="s">
        <v>205</v>
      </c>
      <c r="E524" s="66" t="s">
        <v>205</v>
      </c>
      <c r="F524" s="68" t="s">
        <v>205</v>
      </c>
      <c r="G524" s="66" t="s">
        <v>205</v>
      </c>
      <c r="H524" s="68" t="s">
        <v>205</v>
      </c>
      <c r="I524" s="68" t="s">
        <v>205</v>
      </c>
      <c r="J524" s="74" t="s">
        <v>205</v>
      </c>
    </row>
    <row r="525" ht="27.75" customHeight="1" spans="1:10">
      <c r="A525" s="70"/>
      <c r="B525" s="70"/>
      <c r="C525" s="66" t="s">
        <v>205</v>
      </c>
      <c r="D525" s="66" t="s">
        <v>493</v>
      </c>
      <c r="E525" s="66" t="s">
        <v>205</v>
      </c>
      <c r="F525" s="68" t="s">
        <v>205</v>
      </c>
      <c r="G525" s="66" t="s">
        <v>205</v>
      </c>
      <c r="H525" s="68" t="s">
        <v>205</v>
      </c>
      <c r="I525" s="68" t="s">
        <v>205</v>
      </c>
      <c r="J525" s="74" t="s">
        <v>205</v>
      </c>
    </row>
    <row r="526" ht="27.75" customHeight="1" spans="1:10">
      <c r="A526" s="70"/>
      <c r="B526" s="70"/>
      <c r="C526" s="66" t="s">
        <v>205</v>
      </c>
      <c r="D526" s="66" t="s">
        <v>205</v>
      </c>
      <c r="E526" s="66" t="s">
        <v>603</v>
      </c>
      <c r="F526" s="68" t="s">
        <v>498</v>
      </c>
      <c r="G526" s="66" t="s">
        <v>372</v>
      </c>
      <c r="H526" s="68" t="s">
        <v>484</v>
      </c>
      <c r="I526" s="68" t="s">
        <v>479</v>
      </c>
      <c r="J526" s="74" t="s">
        <v>512</v>
      </c>
    </row>
    <row r="527" ht="156.75" customHeight="1" spans="1:10">
      <c r="A527" s="66" t="s">
        <v>848</v>
      </c>
      <c r="B527" s="69" t="s">
        <v>849</v>
      </c>
      <c r="C527" s="70"/>
      <c r="D527" s="70"/>
      <c r="E527" s="70"/>
      <c r="F527" s="71"/>
      <c r="G527" s="70"/>
      <c r="H527" s="71"/>
      <c r="I527" s="71"/>
      <c r="J527" s="75"/>
    </row>
    <row r="528" ht="27.75" customHeight="1" spans="1:10">
      <c r="A528" s="70"/>
      <c r="B528" s="70"/>
      <c r="C528" s="66" t="s">
        <v>473</v>
      </c>
      <c r="D528" s="66" t="s">
        <v>205</v>
      </c>
      <c r="E528" s="66" t="s">
        <v>205</v>
      </c>
      <c r="F528" s="68" t="s">
        <v>205</v>
      </c>
      <c r="G528" s="66" t="s">
        <v>205</v>
      </c>
      <c r="H528" s="68" t="s">
        <v>205</v>
      </c>
      <c r="I528" s="68" t="s">
        <v>205</v>
      </c>
      <c r="J528" s="74" t="s">
        <v>205</v>
      </c>
    </row>
    <row r="529" ht="27.75" customHeight="1" spans="1:10">
      <c r="A529" s="70"/>
      <c r="B529" s="70"/>
      <c r="C529" s="66" t="s">
        <v>205</v>
      </c>
      <c r="D529" s="66" t="s">
        <v>474</v>
      </c>
      <c r="E529" s="66" t="s">
        <v>205</v>
      </c>
      <c r="F529" s="68" t="s">
        <v>205</v>
      </c>
      <c r="G529" s="66" t="s">
        <v>205</v>
      </c>
      <c r="H529" s="68" t="s">
        <v>205</v>
      </c>
      <c r="I529" s="68" t="s">
        <v>205</v>
      </c>
      <c r="J529" s="74" t="s">
        <v>205</v>
      </c>
    </row>
    <row r="530" ht="27.75" customHeight="1" spans="1:10">
      <c r="A530" s="70"/>
      <c r="B530" s="70"/>
      <c r="C530" s="66" t="s">
        <v>205</v>
      </c>
      <c r="D530" s="66" t="s">
        <v>205</v>
      </c>
      <c r="E530" s="66" t="s">
        <v>850</v>
      </c>
      <c r="F530" s="68" t="s">
        <v>482</v>
      </c>
      <c r="G530" s="66" t="s">
        <v>851</v>
      </c>
      <c r="H530" s="68" t="s">
        <v>478</v>
      </c>
      <c r="I530" s="68" t="s">
        <v>479</v>
      </c>
      <c r="J530" s="74" t="s">
        <v>852</v>
      </c>
    </row>
    <row r="531" ht="27.75" customHeight="1" spans="1:10">
      <c r="A531" s="70"/>
      <c r="B531" s="70"/>
      <c r="C531" s="66" t="s">
        <v>205</v>
      </c>
      <c r="D531" s="66" t="s">
        <v>480</v>
      </c>
      <c r="E531" s="66" t="s">
        <v>205</v>
      </c>
      <c r="F531" s="68" t="s">
        <v>205</v>
      </c>
      <c r="G531" s="66" t="s">
        <v>205</v>
      </c>
      <c r="H531" s="68" t="s">
        <v>205</v>
      </c>
      <c r="I531" s="68" t="s">
        <v>205</v>
      </c>
      <c r="J531" s="74" t="s">
        <v>205</v>
      </c>
    </row>
    <row r="532" ht="27.75" customHeight="1" spans="1:10">
      <c r="A532" s="70"/>
      <c r="B532" s="70"/>
      <c r="C532" s="66" t="s">
        <v>205</v>
      </c>
      <c r="D532" s="66" t="s">
        <v>205</v>
      </c>
      <c r="E532" s="66" t="s">
        <v>853</v>
      </c>
      <c r="F532" s="68" t="s">
        <v>482</v>
      </c>
      <c r="G532" s="66" t="s">
        <v>399</v>
      </c>
      <c r="H532" s="68" t="s">
        <v>484</v>
      </c>
      <c r="I532" s="68" t="s">
        <v>479</v>
      </c>
      <c r="J532" s="74" t="s">
        <v>854</v>
      </c>
    </row>
    <row r="533" ht="27.75" customHeight="1" spans="1:10">
      <c r="A533" s="70"/>
      <c r="B533" s="70"/>
      <c r="C533" s="66" t="s">
        <v>205</v>
      </c>
      <c r="D533" s="66" t="s">
        <v>486</v>
      </c>
      <c r="E533" s="66" t="s">
        <v>205</v>
      </c>
      <c r="F533" s="68" t="s">
        <v>205</v>
      </c>
      <c r="G533" s="66" t="s">
        <v>205</v>
      </c>
      <c r="H533" s="68" t="s">
        <v>205</v>
      </c>
      <c r="I533" s="68" t="s">
        <v>205</v>
      </c>
      <c r="J533" s="74" t="s">
        <v>205</v>
      </c>
    </row>
    <row r="534" ht="27.75" customHeight="1" spans="1:10">
      <c r="A534" s="70"/>
      <c r="B534" s="70"/>
      <c r="C534" s="66" t="s">
        <v>205</v>
      </c>
      <c r="D534" s="66" t="s">
        <v>205</v>
      </c>
      <c r="E534" s="66" t="s">
        <v>855</v>
      </c>
      <c r="F534" s="68" t="s">
        <v>482</v>
      </c>
      <c r="G534" s="66" t="s">
        <v>399</v>
      </c>
      <c r="H534" s="68" t="s">
        <v>484</v>
      </c>
      <c r="I534" s="68" t="s">
        <v>479</v>
      </c>
      <c r="J534" s="74" t="s">
        <v>856</v>
      </c>
    </row>
    <row r="535" ht="27.75" customHeight="1" spans="1:10">
      <c r="A535" s="70"/>
      <c r="B535" s="70"/>
      <c r="C535" s="66" t="s">
        <v>488</v>
      </c>
      <c r="D535" s="66" t="s">
        <v>205</v>
      </c>
      <c r="E535" s="66" t="s">
        <v>205</v>
      </c>
      <c r="F535" s="68" t="s">
        <v>205</v>
      </c>
      <c r="G535" s="66" t="s">
        <v>205</v>
      </c>
      <c r="H535" s="68" t="s">
        <v>205</v>
      </c>
      <c r="I535" s="68" t="s">
        <v>205</v>
      </c>
      <c r="J535" s="74" t="s">
        <v>205</v>
      </c>
    </row>
    <row r="536" ht="27.75" customHeight="1" spans="1:10">
      <c r="A536" s="70"/>
      <c r="B536" s="70"/>
      <c r="C536" s="66" t="s">
        <v>205</v>
      </c>
      <c r="D536" s="66" t="s">
        <v>489</v>
      </c>
      <c r="E536" s="66" t="s">
        <v>205</v>
      </c>
      <c r="F536" s="68" t="s">
        <v>205</v>
      </c>
      <c r="G536" s="66" t="s">
        <v>205</v>
      </c>
      <c r="H536" s="68" t="s">
        <v>205</v>
      </c>
      <c r="I536" s="68" t="s">
        <v>205</v>
      </c>
      <c r="J536" s="74" t="s">
        <v>205</v>
      </c>
    </row>
    <row r="537" ht="27.75" customHeight="1" spans="1:10">
      <c r="A537" s="70"/>
      <c r="B537" s="70"/>
      <c r="C537" s="66" t="s">
        <v>205</v>
      </c>
      <c r="D537" s="66" t="s">
        <v>205</v>
      </c>
      <c r="E537" s="66" t="s">
        <v>601</v>
      </c>
      <c r="F537" s="68" t="s">
        <v>482</v>
      </c>
      <c r="G537" s="66" t="s">
        <v>399</v>
      </c>
      <c r="H537" s="68" t="s">
        <v>484</v>
      </c>
      <c r="I537" s="68" t="s">
        <v>485</v>
      </c>
      <c r="J537" s="74" t="s">
        <v>857</v>
      </c>
    </row>
    <row r="538" ht="27.75" customHeight="1" spans="1:10">
      <c r="A538" s="70"/>
      <c r="B538" s="70"/>
      <c r="C538" s="66" t="s">
        <v>492</v>
      </c>
      <c r="D538" s="66" t="s">
        <v>205</v>
      </c>
      <c r="E538" s="66" t="s">
        <v>205</v>
      </c>
      <c r="F538" s="68" t="s">
        <v>205</v>
      </c>
      <c r="G538" s="66" t="s">
        <v>205</v>
      </c>
      <c r="H538" s="68" t="s">
        <v>205</v>
      </c>
      <c r="I538" s="68" t="s">
        <v>205</v>
      </c>
      <c r="J538" s="74" t="s">
        <v>205</v>
      </c>
    </row>
    <row r="539" ht="27.75" customHeight="1" spans="1:10">
      <c r="A539" s="70"/>
      <c r="B539" s="70"/>
      <c r="C539" s="66" t="s">
        <v>205</v>
      </c>
      <c r="D539" s="66" t="s">
        <v>493</v>
      </c>
      <c r="E539" s="66" t="s">
        <v>205</v>
      </c>
      <c r="F539" s="68" t="s">
        <v>205</v>
      </c>
      <c r="G539" s="66" t="s">
        <v>205</v>
      </c>
      <c r="H539" s="68" t="s">
        <v>205</v>
      </c>
      <c r="I539" s="68" t="s">
        <v>205</v>
      </c>
      <c r="J539" s="74" t="s">
        <v>205</v>
      </c>
    </row>
    <row r="540" ht="27.75" customHeight="1" spans="1:10">
      <c r="A540" s="70"/>
      <c r="B540" s="70"/>
      <c r="C540" s="66" t="s">
        <v>205</v>
      </c>
      <c r="D540" s="66" t="s">
        <v>205</v>
      </c>
      <c r="E540" s="66" t="s">
        <v>858</v>
      </c>
      <c r="F540" s="68" t="s">
        <v>498</v>
      </c>
      <c r="G540" s="66" t="s">
        <v>399</v>
      </c>
      <c r="H540" s="68" t="s">
        <v>484</v>
      </c>
      <c r="I540" s="68" t="s">
        <v>479</v>
      </c>
      <c r="J540" s="74" t="s">
        <v>859</v>
      </c>
    </row>
    <row r="541" ht="156.75" customHeight="1" spans="1:10">
      <c r="A541" s="66" t="s">
        <v>860</v>
      </c>
      <c r="B541" s="69" t="s">
        <v>861</v>
      </c>
      <c r="C541" s="70"/>
      <c r="D541" s="70"/>
      <c r="E541" s="70"/>
      <c r="F541" s="71"/>
      <c r="G541" s="70"/>
      <c r="H541" s="71"/>
      <c r="I541" s="71"/>
      <c r="J541" s="75"/>
    </row>
    <row r="542" ht="27.75" customHeight="1" spans="1:10">
      <c r="A542" s="70"/>
      <c r="B542" s="70"/>
      <c r="C542" s="66" t="s">
        <v>473</v>
      </c>
      <c r="D542" s="66" t="s">
        <v>205</v>
      </c>
      <c r="E542" s="66" t="s">
        <v>205</v>
      </c>
      <c r="F542" s="68" t="s">
        <v>205</v>
      </c>
      <c r="G542" s="66" t="s">
        <v>205</v>
      </c>
      <c r="H542" s="68" t="s">
        <v>205</v>
      </c>
      <c r="I542" s="68" t="s">
        <v>205</v>
      </c>
      <c r="J542" s="74" t="s">
        <v>205</v>
      </c>
    </row>
    <row r="543" ht="27.75" customHeight="1" spans="1:10">
      <c r="A543" s="70"/>
      <c r="B543" s="70"/>
      <c r="C543" s="66" t="s">
        <v>205</v>
      </c>
      <c r="D543" s="66" t="s">
        <v>474</v>
      </c>
      <c r="E543" s="66" t="s">
        <v>205</v>
      </c>
      <c r="F543" s="68" t="s">
        <v>205</v>
      </c>
      <c r="G543" s="66" t="s">
        <v>205</v>
      </c>
      <c r="H543" s="68" t="s">
        <v>205</v>
      </c>
      <c r="I543" s="68" t="s">
        <v>205</v>
      </c>
      <c r="J543" s="74" t="s">
        <v>205</v>
      </c>
    </row>
    <row r="544" ht="27.75" customHeight="1" spans="1:10">
      <c r="A544" s="70"/>
      <c r="B544" s="70"/>
      <c r="C544" s="66" t="s">
        <v>205</v>
      </c>
      <c r="D544" s="66" t="s">
        <v>205</v>
      </c>
      <c r="E544" s="66" t="s">
        <v>862</v>
      </c>
      <c r="F544" s="68" t="s">
        <v>482</v>
      </c>
      <c r="G544" s="66" t="s">
        <v>520</v>
      </c>
      <c r="H544" s="68" t="s">
        <v>521</v>
      </c>
      <c r="I544" s="68" t="s">
        <v>479</v>
      </c>
      <c r="J544" s="74" t="s">
        <v>863</v>
      </c>
    </row>
    <row r="545" ht="27.75" customHeight="1" spans="1:10">
      <c r="A545" s="70"/>
      <c r="B545" s="70"/>
      <c r="C545" s="66" t="s">
        <v>205</v>
      </c>
      <c r="D545" s="66" t="s">
        <v>205</v>
      </c>
      <c r="E545" s="66" t="s">
        <v>864</v>
      </c>
      <c r="F545" s="68" t="s">
        <v>476</v>
      </c>
      <c r="G545" s="66" t="s">
        <v>865</v>
      </c>
      <c r="H545" s="68" t="s">
        <v>517</v>
      </c>
      <c r="I545" s="68" t="s">
        <v>479</v>
      </c>
      <c r="J545" s="74" t="s">
        <v>866</v>
      </c>
    </row>
    <row r="546" ht="27.75" customHeight="1" spans="1:10">
      <c r="A546" s="70"/>
      <c r="B546" s="70"/>
      <c r="C546" s="66" t="s">
        <v>205</v>
      </c>
      <c r="D546" s="66" t="s">
        <v>480</v>
      </c>
      <c r="E546" s="66" t="s">
        <v>205</v>
      </c>
      <c r="F546" s="68" t="s">
        <v>205</v>
      </c>
      <c r="G546" s="66" t="s">
        <v>205</v>
      </c>
      <c r="H546" s="68" t="s">
        <v>205</v>
      </c>
      <c r="I546" s="68" t="s">
        <v>205</v>
      </c>
      <c r="J546" s="74" t="s">
        <v>205</v>
      </c>
    </row>
    <row r="547" ht="27.75" customHeight="1" spans="1:10">
      <c r="A547" s="70"/>
      <c r="B547" s="70"/>
      <c r="C547" s="66" t="s">
        <v>205</v>
      </c>
      <c r="D547" s="66" t="s">
        <v>205</v>
      </c>
      <c r="E547" s="66" t="s">
        <v>523</v>
      </c>
      <c r="F547" s="68" t="s">
        <v>498</v>
      </c>
      <c r="G547" s="66" t="s">
        <v>524</v>
      </c>
      <c r="H547" s="68" t="s">
        <v>484</v>
      </c>
      <c r="I547" s="68" t="s">
        <v>479</v>
      </c>
      <c r="J547" s="74" t="s">
        <v>867</v>
      </c>
    </row>
    <row r="548" ht="27.75" customHeight="1" spans="1:10">
      <c r="A548" s="70"/>
      <c r="B548" s="70"/>
      <c r="C548" s="66" t="s">
        <v>205</v>
      </c>
      <c r="D548" s="66" t="s">
        <v>486</v>
      </c>
      <c r="E548" s="66" t="s">
        <v>205</v>
      </c>
      <c r="F548" s="68" t="s">
        <v>205</v>
      </c>
      <c r="G548" s="66" t="s">
        <v>205</v>
      </c>
      <c r="H548" s="68" t="s">
        <v>205</v>
      </c>
      <c r="I548" s="68" t="s">
        <v>205</v>
      </c>
      <c r="J548" s="74" t="s">
        <v>205</v>
      </c>
    </row>
    <row r="549" ht="27.75" customHeight="1" spans="1:10">
      <c r="A549" s="70"/>
      <c r="B549" s="70"/>
      <c r="C549" s="66" t="s">
        <v>205</v>
      </c>
      <c r="D549" s="66" t="s">
        <v>205</v>
      </c>
      <c r="E549" s="66" t="s">
        <v>868</v>
      </c>
      <c r="F549" s="68" t="s">
        <v>527</v>
      </c>
      <c r="G549" s="66" t="s">
        <v>172</v>
      </c>
      <c r="H549" s="68" t="s">
        <v>713</v>
      </c>
      <c r="I549" s="68" t="s">
        <v>479</v>
      </c>
      <c r="J549" s="74" t="s">
        <v>869</v>
      </c>
    </row>
    <row r="550" ht="27.75" customHeight="1" spans="1:10">
      <c r="A550" s="70"/>
      <c r="B550" s="70"/>
      <c r="C550" s="66" t="s">
        <v>488</v>
      </c>
      <c r="D550" s="66" t="s">
        <v>205</v>
      </c>
      <c r="E550" s="66" t="s">
        <v>205</v>
      </c>
      <c r="F550" s="68" t="s">
        <v>205</v>
      </c>
      <c r="G550" s="66" t="s">
        <v>205</v>
      </c>
      <c r="H550" s="68" t="s">
        <v>205</v>
      </c>
      <c r="I550" s="68" t="s">
        <v>205</v>
      </c>
      <c r="J550" s="74" t="s">
        <v>205</v>
      </c>
    </row>
    <row r="551" ht="27.75" customHeight="1" spans="1:10">
      <c r="A551" s="70"/>
      <c r="B551" s="70"/>
      <c r="C551" s="66" t="s">
        <v>205</v>
      </c>
      <c r="D551" s="66" t="s">
        <v>489</v>
      </c>
      <c r="E551" s="66" t="s">
        <v>205</v>
      </c>
      <c r="F551" s="68" t="s">
        <v>205</v>
      </c>
      <c r="G551" s="66" t="s">
        <v>205</v>
      </c>
      <c r="H551" s="68" t="s">
        <v>205</v>
      </c>
      <c r="I551" s="68" t="s">
        <v>205</v>
      </c>
      <c r="J551" s="74" t="s">
        <v>205</v>
      </c>
    </row>
    <row r="552" ht="27.75" customHeight="1" spans="1:10">
      <c r="A552" s="70"/>
      <c r="B552" s="70"/>
      <c r="C552" s="66" t="s">
        <v>205</v>
      </c>
      <c r="D552" s="66" t="s">
        <v>205</v>
      </c>
      <c r="E552" s="66" t="s">
        <v>870</v>
      </c>
      <c r="F552" s="68" t="s">
        <v>482</v>
      </c>
      <c r="G552" s="66" t="s">
        <v>534</v>
      </c>
      <c r="H552" s="68" t="s">
        <v>484</v>
      </c>
      <c r="I552" s="68" t="s">
        <v>479</v>
      </c>
      <c r="J552" s="74" t="s">
        <v>871</v>
      </c>
    </row>
    <row r="553" ht="27.75" customHeight="1" spans="1:10">
      <c r="A553" s="70"/>
      <c r="B553" s="70"/>
      <c r="C553" s="66" t="s">
        <v>492</v>
      </c>
      <c r="D553" s="66" t="s">
        <v>205</v>
      </c>
      <c r="E553" s="66" t="s">
        <v>205</v>
      </c>
      <c r="F553" s="68" t="s">
        <v>205</v>
      </c>
      <c r="G553" s="66" t="s">
        <v>205</v>
      </c>
      <c r="H553" s="68" t="s">
        <v>205</v>
      </c>
      <c r="I553" s="68" t="s">
        <v>205</v>
      </c>
      <c r="J553" s="74" t="s">
        <v>205</v>
      </c>
    </row>
    <row r="554" ht="27.75" customHeight="1" spans="1:10">
      <c r="A554" s="70"/>
      <c r="B554" s="70"/>
      <c r="C554" s="66" t="s">
        <v>205</v>
      </c>
      <c r="D554" s="66" t="s">
        <v>493</v>
      </c>
      <c r="E554" s="66" t="s">
        <v>205</v>
      </c>
      <c r="F554" s="68" t="s">
        <v>205</v>
      </c>
      <c r="G554" s="66" t="s">
        <v>205</v>
      </c>
      <c r="H554" s="68" t="s">
        <v>205</v>
      </c>
      <c r="I554" s="68" t="s">
        <v>205</v>
      </c>
      <c r="J554" s="74" t="s">
        <v>205</v>
      </c>
    </row>
    <row r="555" ht="27.75" customHeight="1" spans="1:10">
      <c r="A555" s="70"/>
      <c r="B555" s="70"/>
      <c r="C555" s="66" t="s">
        <v>205</v>
      </c>
      <c r="D555" s="66" t="s">
        <v>205</v>
      </c>
      <c r="E555" s="66" t="s">
        <v>629</v>
      </c>
      <c r="F555" s="68" t="s">
        <v>498</v>
      </c>
      <c r="G555" s="66" t="s">
        <v>534</v>
      </c>
      <c r="H555" s="68" t="s">
        <v>484</v>
      </c>
      <c r="I555" s="68" t="s">
        <v>479</v>
      </c>
      <c r="J555" s="74" t="s">
        <v>872</v>
      </c>
    </row>
    <row r="556" ht="156.75" customHeight="1" spans="1:10">
      <c r="A556" s="66" t="s">
        <v>873</v>
      </c>
      <c r="B556" s="69" t="s">
        <v>874</v>
      </c>
      <c r="C556" s="70"/>
      <c r="D556" s="70"/>
      <c r="E556" s="70"/>
      <c r="F556" s="71"/>
      <c r="G556" s="70"/>
      <c r="H556" s="71"/>
      <c r="I556" s="71"/>
      <c r="J556" s="75"/>
    </row>
    <row r="557" ht="27.75" customHeight="1" spans="1:10">
      <c r="A557" s="70"/>
      <c r="B557" s="70"/>
      <c r="C557" s="66" t="s">
        <v>473</v>
      </c>
      <c r="D557" s="66" t="s">
        <v>205</v>
      </c>
      <c r="E557" s="66" t="s">
        <v>205</v>
      </c>
      <c r="F557" s="68" t="s">
        <v>205</v>
      </c>
      <c r="G557" s="66" t="s">
        <v>205</v>
      </c>
      <c r="H557" s="68" t="s">
        <v>205</v>
      </c>
      <c r="I557" s="68" t="s">
        <v>205</v>
      </c>
      <c r="J557" s="74" t="s">
        <v>205</v>
      </c>
    </row>
    <row r="558" ht="27.75" customHeight="1" spans="1:10">
      <c r="A558" s="70"/>
      <c r="B558" s="70"/>
      <c r="C558" s="66" t="s">
        <v>205</v>
      </c>
      <c r="D558" s="66" t="s">
        <v>474</v>
      </c>
      <c r="E558" s="66" t="s">
        <v>205</v>
      </c>
      <c r="F558" s="68" t="s">
        <v>205</v>
      </c>
      <c r="G558" s="66" t="s">
        <v>205</v>
      </c>
      <c r="H558" s="68" t="s">
        <v>205</v>
      </c>
      <c r="I558" s="68" t="s">
        <v>205</v>
      </c>
      <c r="J558" s="74" t="s">
        <v>205</v>
      </c>
    </row>
    <row r="559" ht="27.75" customHeight="1" spans="1:10">
      <c r="A559" s="70"/>
      <c r="B559" s="70"/>
      <c r="C559" s="66" t="s">
        <v>205</v>
      </c>
      <c r="D559" s="66" t="s">
        <v>205</v>
      </c>
      <c r="E559" s="66" t="s">
        <v>875</v>
      </c>
      <c r="F559" s="68" t="s">
        <v>482</v>
      </c>
      <c r="G559" s="66" t="s">
        <v>876</v>
      </c>
      <c r="H559" s="68" t="s">
        <v>517</v>
      </c>
      <c r="I559" s="68" t="s">
        <v>479</v>
      </c>
      <c r="J559" s="74" t="s">
        <v>877</v>
      </c>
    </row>
    <row r="560" ht="27.75" customHeight="1" spans="1:10">
      <c r="A560" s="70"/>
      <c r="B560" s="70"/>
      <c r="C560" s="66" t="s">
        <v>205</v>
      </c>
      <c r="D560" s="66" t="s">
        <v>480</v>
      </c>
      <c r="E560" s="66" t="s">
        <v>205</v>
      </c>
      <c r="F560" s="68" t="s">
        <v>205</v>
      </c>
      <c r="G560" s="66" t="s">
        <v>205</v>
      </c>
      <c r="H560" s="68" t="s">
        <v>205</v>
      </c>
      <c r="I560" s="68" t="s">
        <v>205</v>
      </c>
      <c r="J560" s="74" t="s">
        <v>205</v>
      </c>
    </row>
    <row r="561" ht="27.75" customHeight="1" spans="1:10">
      <c r="A561" s="70"/>
      <c r="B561" s="70"/>
      <c r="C561" s="66" t="s">
        <v>205</v>
      </c>
      <c r="D561" s="66" t="s">
        <v>205</v>
      </c>
      <c r="E561" s="66" t="s">
        <v>598</v>
      </c>
      <c r="F561" s="68" t="s">
        <v>482</v>
      </c>
      <c r="G561" s="66" t="s">
        <v>477</v>
      </c>
      <c r="H561" s="68" t="s">
        <v>484</v>
      </c>
      <c r="I561" s="68" t="s">
        <v>479</v>
      </c>
      <c r="J561" s="74" t="s">
        <v>599</v>
      </c>
    </row>
    <row r="562" ht="27.75" customHeight="1" spans="1:10">
      <c r="A562" s="70"/>
      <c r="B562" s="70"/>
      <c r="C562" s="66" t="s">
        <v>205</v>
      </c>
      <c r="D562" s="66" t="s">
        <v>486</v>
      </c>
      <c r="E562" s="66" t="s">
        <v>205</v>
      </c>
      <c r="F562" s="68" t="s">
        <v>205</v>
      </c>
      <c r="G562" s="66" t="s">
        <v>205</v>
      </c>
      <c r="H562" s="68" t="s">
        <v>205</v>
      </c>
      <c r="I562" s="68" t="s">
        <v>205</v>
      </c>
      <c r="J562" s="74" t="s">
        <v>205</v>
      </c>
    </row>
    <row r="563" ht="27.75" customHeight="1" spans="1:10">
      <c r="A563" s="70"/>
      <c r="B563" s="70"/>
      <c r="C563" s="66" t="s">
        <v>205</v>
      </c>
      <c r="D563" s="66" t="s">
        <v>205</v>
      </c>
      <c r="E563" s="66" t="s">
        <v>667</v>
      </c>
      <c r="F563" s="68" t="s">
        <v>482</v>
      </c>
      <c r="G563" s="66" t="s">
        <v>477</v>
      </c>
      <c r="H563" s="68" t="s">
        <v>484</v>
      </c>
      <c r="I563" s="68" t="s">
        <v>479</v>
      </c>
      <c r="J563" s="74" t="s">
        <v>878</v>
      </c>
    </row>
    <row r="564" ht="27.75" customHeight="1" spans="1:10">
      <c r="A564" s="70"/>
      <c r="B564" s="70"/>
      <c r="C564" s="66" t="s">
        <v>488</v>
      </c>
      <c r="D564" s="66" t="s">
        <v>205</v>
      </c>
      <c r="E564" s="66" t="s">
        <v>205</v>
      </c>
      <c r="F564" s="68" t="s">
        <v>205</v>
      </c>
      <c r="G564" s="66" t="s">
        <v>205</v>
      </c>
      <c r="H564" s="68" t="s">
        <v>205</v>
      </c>
      <c r="I564" s="68" t="s">
        <v>205</v>
      </c>
      <c r="J564" s="74" t="s">
        <v>205</v>
      </c>
    </row>
    <row r="565" ht="27.75" customHeight="1" spans="1:10">
      <c r="A565" s="70"/>
      <c r="B565" s="70"/>
      <c r="C565" s="66" t="s">
        <v>205</v>
      </c>
      <c r="D565" s="66" t="s">
        <v>489</v>
      </c>
      <c r="E565" s="66" t="s">
        <v>205</v>
      </c>
      <c r="F565" s="68" t="s">
        <v>205</v>
      </c>
      <c r="G565" s="66" t="s">
        <v>205</v>
      </c>
      <c r="H565" s="68" t="s">
        <v>205</v>
      </c>
      <c r="I565" s="68" t="s">
        <v>205</v>
      </c>
      <c r="J565" s="74" t="s">
        <v>205</v>
      </c>
    </row>
    <row r="566" ht="27.75" customHeight="1" spans="1:10">
      <c r="A566" s="70"/>
      <c r="B566" s="70"/>
      <c r="C566" s="66" t="s">
        <v>205</v>
      </c>
      <c r="D566" s="66" t="s">
        <v>205</v>
      </c>
      <c r="E566" s="66" t="s">
        <v>575</v>
      </c>
      <c r="F566" s="68" t="s">
        <v>498</v>
      </c>
      <c r="G566" s="66" t="s">
        <v>524</v>
      </c>
      <c r="H566" s="68" t="s">
        <v>484</v>
      </c>
      <c r="I566" s="68" t="s">
        <v>479</v>
      </c>
      <c r="J566" s="74" t="s">
        <v>576</v>
      </c>
    </row>
    <row r="567" ht="27.75" customHeight="1" spans="1:10">
      <c r="A567" s="70"/>
      <c r="B567" s="70"/>
      <c r="C567" s="66" t="s">
        <v>205</v>
      </c>
      <c r="D567" s="66" t="s">
        <v>205</v>
      </c>
      <c r="E567" s="66" t="s">
        <v>628</v>
      </c>
      <c r="F567" s="68" t="s">
        <v>498</v>
      </c>
      <c r="G567" s="66" t="s">
        <v>524</v>
      </c>
      <c r="H567" s="68" t="s">
        <v>484</v>
      </c>
      <c r="I567" s="68" t="s">
        <v>485</v>
      </c>
      <c r="J567" s="74" t="s">
        <v>602</v>
      </c>
    </row>
    <row r="568" ht="27.75" customHeight="1" spans="1:10">
      <c r="A568" s="70"/>
      <c r="B568" s="70"/>
      <c r="C568" s="66" t="s">
        <v>492</v>
      </c>
      <c r="D568" s="66" t="s">
        <v>205</v>
      </c>
      <c r="E568" s="66" t="s">
        <v>205</v>
      </c>
      <c r="F568" s="68" t="s">
        <v>205</v>
      </c>
      <c r="G568" s="66" t="s">
        <v>205</v>
      </c>
      <c r="H568" s="68" t="s">
        <v>205</v>
      </c>
      <c r="I568" s="68" t="s">
        <v>205</v>
      </c>
      <c r="J568" s="74" t="s">
        <v>205</v>
      </c>
    </row>
    <row r="569" ht="27.75" customHeight="1" spans="1:10">
      <c r="A569" s="70"/>
      <c r="B569" s="70"/>
      <c r="C569" s="66" t="s">
        <v>205</v>
      </c>
      <c r="D569" s="66" t="s">
        <v>493</v>
      </c>
      <c r="E569" s="66" t="s">
        <v>205</v>
      </c>
      <c r="F569" s="68" t="s">
        <v>205</v>
      </c>
      <c r="G569" s="66" t="s">
        <v>205</v>
      </c>
      <c r="H569" s="68" t="s">
        <v>205</v>
      </c>
      <c r="I569" s="68" t="s">
        <v>205</v>
      </c>
      <c r="J569" s="74" t="s">
        <v>205</v>
      </c>
    </row>
    <row r="570" ht="27.75" customHeight="1" spans="1:10">
      <c r="A570" s="70"/>
      <c r="B570" s="70"/>
      <c r="C570" s="66" t="s">
        <v>205</v>
      </c>
      <c r="D570" s="66" t="s">
        <v>205</v>
      </c>
      <c r="E570" s="66" t="s">
        <v>669</v>
      </c>
      <c r="F570" s="68" t="s">
        <v>498</v>
      </c>
      <c r="G570" s="66" t="s">
        <v>524</v>
      </c>
      <c r="H570" s="68" t="s">
        <v>484</v>
      </c>
      <c r="I570" s="68" t="s">
        <v>479</v>
      </c>
      <c r="J570" s="74" t="s">
        <v>879</v>
      </c>
    </row>
    <row r="571" ht="156.75" customHeight="1" spans="1:10">
      <c r="A571" s="66" t="s">
        <v>880</v>
      </c>
      <c r="B571" s="69" t="s">
        <v>881</v>
      </c>
      <c r="C571" s="70"/>
      <c r="D571" s="70"/>
      <c r="E571" s="70"/>
      <c r="F571" s="71"/>
      <c r="G571" s="70"/>
      <c r="H571" s="71"/>
      <c r="I571" s="71"/>
      <c r="J571" s="75"/>
    </row>
    <row r="572" ht="27.75" customHeight="1" spans="1:10">
      <c r="A572" s="70"/>
      <c r="B572" s="70"/>
      <c r="C572" s="66" t="s">
        <v>473</v>
      </c>
      <c r="D572" s="66" t="s">
        <v>205</v>
      </c>
      <c r="E572" s="66" t="s">
        <v>205</v>
      </c>
      <c r="F572" s="68" t="s">
        <v>205</v>
      </c>
      <c r="G572" s="66" t="s">
        <v>205</v>
      </c>
      <c r="H572" s="68" t="s">
        <v>205</v>
      </c>
      <c r="I572" s="68" t="s">
        <v>205</v>
      </c>
      <c r="J572" s="74" t="s">
        <v>205</v>
      </c>
    </row>
    <row r="573" ht="27.75" customHeight="1" spans="1:10">
      <c r="A573" s="70"/>
      <c r="B573" s="70"/>
      <c r="C573" s="66" t="s">
        <v>205</v>
      </c>
      <c r="D573" s="66" t="s">
        <v>474</v>
      </c>
      <c r="E573" s="66" t="s">
        <v>205</v>
      </c>
      <c r="F573" s="68" t="s">
        <v>205</v>
      </c>
      <c r="G573" s="66" t="s">
        <v>205</v>
      </c>
      <c r="H573" s="68" t="s">
        <v>205</v>
      </c>
      <c r="I573" s="68" t="s">
        <v>205</v>
      </c>
      <c r="J573" s="74" t="s">
        <v>205</v>
      </c>
    </row>
    <row r="574" ht="27.75" customHeight="1" spans="1:10">
      <c r="A574" s="70"/>
      <c r="B574" s="70"/>
      <c r="C574" s="66" t="s">
        <v>205</v>
      </c>
      <c r="D574" s="66" t="s">
        <v>205</v>
      </c>
      <c r="E574" s="66" t="s">
        <v>882</v>
      </c>
      <c r="F574" s="68" t="s">
        <v>482</v>
      </c>
      <c r="G574" s="66" t="s">
        <v>883</v>
      </c>
      <c r="H574" s="68" t="s">
        <v>596</v>
      </c>
      <c r="I574" s="68" t="s">
        <v>479</v>
      </c>
      <c r="J574" s="74" t="s">
        <v>501</v>
      </c>
    </row>
    <row r="575" ht="27.75" customHeight="1" spans="1:10">
      <c r="A575" s="70"/>
      <c r="B575" s="70"/>
      <c r="C575" s="66" t="s">
        <v>205</v>
      </c>
      <c r="D575" s="66" t="s">
        <v>480</v>
      </c>
      <c r="E575" s="66" t="s">
        <v>205</v>
      </c>
      <c r="F575" s="68" t="s">
        <v>205</v>
      </c>
      <c r="G575" s="66" t="s">
        <v>205</v>
      </c>
      <c r="H575" s="68" t="s">
        <v>205</v>
      </c>
      <c r="I575" s="68" t="s">
        <v>205</v>
      </c>
      <c r="J575" s="74" t="s">
        <v>205</v>
      </c>
    </row>
    <row r="576" ht="27.75" customHeight="1" spans="1:10">
      <c r="A576" s="70"/>
      <c r="B576" s="70"/>
      <c r="C576" s="66" t="s">
        <v>205</v>
      </c>
      <c r="D576" s="66" t="s">
        <v>205</v>
      </c>
      <c r="E576" s="66" t="s">
        <v>884</v>
      </c>
      <c r="F576" s="68" t="s">
        <v>482</v>
      </c>
      <c r="G576" s="66" t="s">
        <v>477</v>
      </c>
      <c r="H576" s="68" t="s">
        <v>484</v>
      </c>
      <c r="I576" s="68" t="s">
        <v>479</v>
      </c>
      <c r="J576" s="74" t="s">
        <v>503</v>
      </c>
    </row>
    <row r="577" ht="27.75" customHeight="1" spans="1:10">
      <c r="A577" s="70"/>
      <c r="B577" s="70"/>
      <c r="C577" s="66" t="s">
        <v>205</v>
      </c>
      <c r="D577" s="66" t="s">
        <v>205</v>
      </c>
      <c r="E577" s="66" t="s">
        <v>885</v>
      </c>
      <c r="F577" s="68" t="s">
        <v>482</v>
      </c>
      <c r="G577" s="66" t="s">
        <v>477</v>
      </c>
      <c r="H577" s="68" t="s">
        <v>484</v>
      </c>
      <c r="I577" s="68" t="s">
        <v>479</v>
      </c>
      <c r="J577" s="74" t="s">
        <v>505</v>
      </c>
    </row>
    <row r="578" ht="27.75" customHeight="1" spans="1:10">
      <c r="A578" s="70"/>
      <c r="B578" s="70"/>
      <c r="C578" s="66" t="s">
        <v>205</v>
      </c>
      <c r="D578" s="66" t="s">
        <v>486</v>
      </c>
      <c r="E578" s="66" t="s">
        <v>205</v>
      </c>
      <c r="F578" s="68" t="s">
        <v>205</v>
      </c>
      <c r="G578" s="66" t="s">
        <v>205</v>
      </c>
      <c r="H578" s="68" t="s">
        <v>205</v>
      </c>
      <c r="I578" s="68" t="s">
        <v>205</v>
      </c>
      <c r="J578" s="74" t="s">
        <v>205</v>
      </c>
    </row>
    <row r="579" ht="27.75" customHeight="1" spans="1:10">
      <c r="A579" s="70"/>
      <c r="B579" s="70"/>
      <c r="C579" s="66" t="s">
        <v>205</v>
      </c>
      <c r="D579" s="66" t="s">
        <v>205</v>
      </c>
      <c r="E579" s="66" t="s">
        <v>886</v>
      </c>
      <c r="F579" s="68" t="s">
        <v>482</v>
      </c>
      <c r="G579" s="66" t="s">
        <v>477</v>
      </c>
      <c r="H579" s="68" t="s">
        <v>484</v>
      </c>
      <c r="I579" s="68" t="s">
        <v>479</v>
      </c>
      <c r="J579" s="74" t="s">
        <v>507</v>
      </c>
    </row>
    <row r="580" ht="27.75" customHeight="1" spans="1:10">
      <c r="A580" s="70"/>
      <c r="B580" s="70"/>
      <c r="C580" s="66" t="s">
        <v>205</v>
      </c>
      <c r="D580" s="66" t="s">
        <v>818</v>
      </c>
      <c r="E580" s="66" t="s">
        <v>205</v>
      </c>
      <c r="F580" s="68" t="s">
        <v>205</v>
      </c>
      <c r="G580" s="66" t="s">
        <v>205</v>
      </c>
      <c r="H580" s="68" t="s">
        <v>205</v>
      </c>
      <c r="I580" s="68" t="s">
        <v>205</v>
      </c>
      <c r="J580" s="74" t="s">
        <v>205</v>
      </c>
    </row>
    <row r="581" ht="27.75" customHeight="1" spans="1:10">
      <c r="A581" s="70"/>
      <c r="B581" s="70"/>
      <c r="C581" s="66" t="s">
        <v>205</v>
      </c>
      <c r="D581" s="66" t="s">
        <v>205</v>
      </c>
      <c r="E581" s="66" t="s">
        <v>819</v>
      </c>
      <c r="F581" s="68" t="s">
        <v>482</v>
      </c>
      <c r="G581" s="66" t="s">
        <v>887</v>
      </c>
      <c r="H581" s="68" t="s">
        <v>888</v>
      </c>
      <c r="I581" s="68" t="s">
        <v>479</v>
      </c>
      <c r="J581" s="74" t="s">
        <v>889</v>
      </c>
    </row>
    <row r="582" ht="27.75" customHeight="1" spans="1:10">
      <c r="A582" s="70"/>
      <c r="B582" s="70"/>
      <c r="C582" s="66" t="s">
        <v>488</v>
      </c>
      <c r="D582" s="66" t="s">
        <v>205</v>
      </c>
      <c r="E582" s="66" t="s">
        <v>205</v>
      </c>
      <c r="F582" s="68" t="s">
        <v>205</v>
      </c>
      <c r="G582" s="66" t="s">
        <v>205</v>
      </c>
      <c r="H582" s="68" t="s">
        <v>205</v>
      </c>
      <c r="I582" s="68" t="s">
        <v>205</v>
      </c>
      <c r="J582" s="74" t="s">
        <v>205</v>
      </c>
    </row>
    <row r="583" ht="27.75" customHeight="1" spans="1:10">
      <c r="A583" s="70"/>
      <c r="B583" s="70"/>
      <c r="C583" s="66" t="s">
        <v>205</v>
      </c>
      <c r="D583" s="66" t="s">
        <v>489</v>
      </c>
      <c r="E583" s="66" t="s">
        <v>205</v>
      </c>
      <c r="F583" s="68" t="s">
        <v>205</v>
      </c>
      <c r="G583" s="66" t="s">
        <v>205</v>
      </c>
      <c r="H583" s="68" t="s">
        <v>205</v>
      </c>
      <c r="I583" s="68" t="s">
        <v>205</v>
      </c>
      <c r="J583" s="74" t="s">
        <v>205</v>
      </c>
    </row>
    <row r="584" ht="27.75" customHeight="1" spans="1:10">
      <c r="A584" s="70"/>
      <c r="B584" s="70"/>
      <c r="C584" s="66" t="s">
        <v>205</v>
      </c>
      <c r="D584" s="66" t="s">
        <v>205</v>
      </c>
      <c r="E584" s="66" t="s">
        <v>890</v>
      </c>
      <c r="F584" s="68" t="s">
        <v>482</v>
      </c>
      <c r="G584" s="66" t="s">
        <v>477</v>
      </c>
      <c r="H584" s="68" t="s">
        <v>484</v>
      </c>
      <c r="I584" s="68" t="s">
        <v>479</v>
      </c>
      <c r="J584" s="74" t="s">
        <v>891</v>
      </c>
    </row>
    <row r="585" ht="27.75" customHeight="1" spans="1:10">
      <c r="A585" s="70"/>
      <c r="B585" s="70"/>
      <c r="C585" s="66" t="s">
        <v>492</v>
      </c>
      <c r="D585" s="66" t="s">
        <v>205</v>
      </c>
      <c r="E585" s="66" t="s">
        <v>205</v>
      </c>
      <c r="F585" s="68" t="s">
        <v>205</v>
      </c>
      <c r="G585" s="66" t="s">
        <v>205</v>
      </c>
      <c r="H585" s="68" t="s">
        <v>205</v>
      </c>
      <c r="I585" s="68" t="s">
        <v>205</v>
      </c>
      <c r="J585" s="74" t="s">
        <v>205</v>
      </c>
    </row>
    <row r="586" ht="27.75" customHeight="1" spans="1:10">
      <c r="A586" s="70"/>
      <c r="B586" s="70"/>
      <c r="C586" s="66" t="s">
        <v>205</v>
      </c>
      <c r="D586" s="66" t="s">
        <v>493</v>
      </c>
      <c r="E586" s="66" t="s">
        <v>205</v>
      </c>
      <c r="F586" s="68" t="s">
        <v>205</v>
      </c>
      <c r="G586" s="66" t="s">
        <v>205</v>
      </c>
      <c r="H586" s="68" t="s">
        <v>205</v>
      </c>
      <c r="I586" s="68" t="s">
        <v>205</v>
      </c>
      <c r="J586" s="74" t="s">
        <v>205</v>
      </c>
    </row>
    <row r="587" ht="27.75" customHeight="1" spans="1:10">
      <c r="A587" s="70"/>
      <c r="B587" s="70"/>
      <c r="C587" s="66" t="s">
        <v>205</v>
      </c>
      <c r="D587" s="66" t="s">
        <v>205</v>
      </c>
      <c r="E587" s="66" t="s">
        <v>892</v>
      </c>
      <c r="F587" s="68" t="s">
        <v>498</v>
      </c>
      <c r="G587" s="66" t="s">
        <v>483</v>
      </c>
      <c r="H587" s="68" t="s">
        <v>484</v>
      </c>
      <c r="I587" s="68" t="s">
        <v>479</v>
      </c>
      <c r="J587" s="74" t="s">
        <v>512</v>
      </c>
    </row>
    <row r="588" ht="28.5" customHeight="1" spans="1:10">
      <c r="A588" s="66" t="s">
        <v>52</v>
      </c>
      <c r="B588" s="70"/>
      <c r="C588" s="70"/>
      <c r="D588" s="70"/>
      <c r="E588" s="70"/>
      <c r="F588" s="71"/>
      <c r="G588" s="70"/>
      <c r="H588" s="71"/>
      <c r="I588" s="71"/>
      <c r="J588" s="75"/>
    </row>
    <row r="589" ht="156.75" customHeight="1" spans="1:10">
      <c r="A589" s="66" t="s">
        <v>893</v>
      </c>
      <c r="B589" s="69" t="s">
        <v>894</v>
      </c>
      <c r="C589" s="70"/>
      <c r="D589" s="70"/>
      <c r="E589" s="70"/>
      <c r="F589" s="71"/>
      <c r="G589" s="70"/>
      <c r="H589" s="71"/>
      <c r="I589" s="71"/>
      <c r="J589" s="75"/>
    </row>
    <row r="590" ht="27.75" customHeight="1" spans="1:10">
      <c r="A590" s="70"/>
      <c r="B590" s="70"/>
      <c r="C590" s="66" t="s">
        <v>473</v>
      </c>
      <c r="D590" s="66" t="s">
        <v>205</v>
      </c>
      <c r="E590" s="66" t="s">
        <v>205</v>
      </c>
      <c r="F590" s="68" t="s">
        <v>205</v>
      </c>
      <c r="G590" s="66" t="s">
        <v>205</v>
      </c>
      <c r="H590" s="68" t="s">
        <v>205</v>
      </c>
      <c r="I590" s="68" t="s">
        <v>205</v>
      </c>
      <c r="J590" s="74" t="s">
        <v>205</v>
      </c>
    </row>
    <row r="591" ht="27.75" customHeight="1" spans="1:10">
      <c r="A591" s="70"/>
      <c r="B591" s="70"/>
      <c r="C591" s="66" t="s">
        <v>205</v>
      </c>
      <c r="D591" s="66" t="s">
        <v>474</v>
      </c>
      <c r="E591" s="66" t="s">
        <v>205</v>
      </c>
      <c r="F591" s="68" t="s">
        <v>205</v>
      </c>
      <c r="G591" s="66" t="s">
        <v>205</v>
      </c>
      <c r="H591" s="68" t="s">
        <v>205</v>
      </c>
      <c r="I591" s="68" t="s">
        <v>205</v>
      </c>
      <c r="J591" s="74" t="s">
        <v>205</v>
      </c>
    </row>
    <row r="592" ht="27.75" customHeight="1" spans="1:10">
      <c r="A592" s="70"/>
      <c r="B592" s="70"/>
      <c r="C592" s="66" t="s">
        <v>205</v>
      </c>
      <c r="D592" s="66" t="s">
        <v>205</v>
      </c>
      <c r="E592" s="66" t="s">
        <v>895</v>
      </c>
      <c r="F592" s="68" t="s">
        <v>476</v>
      </c>
      <c r="G592" s="66" t="s">
        <v>896</v>
      </c>
      <c r="H592" s="68" t="s">
        <v>517</v>
      </c>
      <c r="I592" s="68" t="s">
        <v>479</v>
      </c>
      <c r="J592" s="74" t="s">
        <v>897</v>
      </c>
    </row>
    <row r="593" ht="27.75" customHeight="1" spans="1:10">
      <c r="A593" s="70"/>
      <c r="B593" s="70"/>
      <c r="C593" s="66" t="s">
        <v>205</v>
      </c>
      <c r="D593" s="66" t="s">
        <v>205</v>
      </c>
      <c r="E593" s="66" t="s">
        <v>898</v>
      </c>
      <c r="F593" s="68" t="s">
        <v>482</v>
      </c>
      <c r="G593" s="66" t="s">
        <v>169</v>
      </c>
      <c r="H593" s="68" t="s">
        <v>521</v>
      </c>
      <c r="I593" s="68" t="s">
        <v>479</v>
      </c>
      <c r="J593" s="74" t="s">
        <v>899</v>
      </c>
    </row>
    <row r="594" ht="27.75" customHeight="1" spans="1:10">
      <c r="A594" s="70"/>
      <c r="B594" s="70"/>
      <c r="C594" s="66" t="s">
        <v>205</v>
      </c>
      <c r="D594" s="66" t="s">
        <v>480</v>
      </c>
      <c r="E594" s="66" t="s">
        <v>205</v>
      </c>
      <c r="F594" s="68" t="s">
        <v>205</v>
      </c>
      <c r="G594" s="66" t="s">
        <v>205</v>
      </c>
      <c r="H594" s="68" t="s">
        <v>205</v>
      </c>
      <c r="I594" s="68" t="s">
        <v>205</v>
      </c>
      <c r="J594" s="74" t="s">
        <v>205</v>
      </c>
    </row>
    <row r="595" ht="27.75" customHeight="1" spans="1:10">
      <c r="A595" s="70"/>
      <c r="B595" s="70"/>
      <c r="C595" s="66" t="s">
        <v>205</v>
      </c>
      <c r="D595" s="66" t="s">
        <v>205</v>
      </c>
      <c r="E595" s="66" t="s">
        <v>598</v>
      </c>
      <c r="F595" s="68" t="s">
        <v>482</v>
      </c>
      <c r="G595" s="66" t="s">
        <v>477</v>
      </c>
      <c r="H595" s="68" t="s">
        <v>484</v>
      </c>
      <c r="I595" s="68" t="s">
        <v>485</v>
      </c>
      <c r="J595" s="74" t="s">
        <v>599</v>
      </c>
    </row>
    <row r="596" ht="27.75" customHeight="1" spans="1:10">
      <c r="A596" s="70"/>
      <c r="B596" s="70"/>
      <c r="C596" s="66" t="s">
        <v>205</v>
      </c>
      <c r="D596" s="66" t="s">
        <v>486</v>
      </c>
      <c r="E596" s="66" t="s">
        <v>205</v>
      </c>
      <c r="F596" s="68" t="s">
        <v>205</v>
      </c>
      <c r="G596" s="66" t="s">
        <v>205</v>
      </c>
      <c r="H596" s="68" t="s">
        <v>205</v>
      </c>
      <c r="I596" s="68" t="s">
        <v>205</v>
      </c>
      <c r="J596" s="74" t="s">
        <v>205</v>
      </c>
    </row>
    <row r="597" ht="27.75" customHeight="1" spans="1:10">
      <c r="A597" s="70"/>
      <c r="B597" s="70"/>
      <c r="C597" s="66" t="s">
        <v>205</v>
      </c>
      <c r="D597" s="66" t="s">
        <v>205</v>
      </c>
      <c r="E597" s="66" t="s">
        <v>868</v>
      </c>
      <c r="F597" s="68" t="s">
        <v>527</v>
      </c>
      <c r="G597" s="66" t="s">
        <v>172</v>
      </c>
      <c r="H597" s="68" t="s">
        <v>713</v>
      </c>
      <c r="I597" s="68" t="s">
        <v>479</v>
      </c>
      <c r="J597" s="74" t="s">
        <v>900</v>
      </c>
    </row>
    <row r="598" ht="27.75" customHeight="1" spans="1:10">
      <c r="A598" s="70"/>
      <c r="B598" s="70"/>
      <c r="C598" s="66" t="s">
        <v>488</v>
      </c>
      <c r="D598" s="66" t="s">
        <v>205</v>
      </c>
      <c r="E598" s="66" t="s">
        <v>205</v>
      </c>
      <c r="F598" s="68" t="s">
        <v>205</v>
      </c>
      <c r="G598" s="66" t="s">
        <v>205</v>
      </c>
      <c r="H598" s="68" t="s">
        <v>205</v>
      </c>
      <c r="I598" s="68" t="s">
        <v>205</v>
      </c>
      <c r="J598" s="74" t="s">
        <v>205</v>
      </c>
    </row>
    <row r="599" ht="27.75" customHeight="1" spans="1:10">
      <c r="A599" s="70"/>
      <c r="B599" s="70"/>
      <c r="C599" s="66" t="s">
        <v>205</v>
      </c>
      <c r="D599" s="66" t="s">
        <v>489</v>
      </c>
      <c r="E599" s="66" t="s">
        <v>205</v>
      </c>
      <c r="F599" s="68" t="s">
        <v>205</v>
      </c>
      <c r="G599" s="66" t="s">
        <v>205</v>
      </c>
      <c r="H599" s="68" t="s">
        <v>205</v>
      </c>
      <c r="I599" s="68" t="s">
        <v>205</v>
      </c>
      <c r="J599" s="74" t="s">
        <v>205</v>
      </c>
    </row>
    <row r="600" ht="27.75" customHeight="1" spans="1:10">
      <c r="A600" s="70"/>
      <c r="B600" s="70"/>
      <c r="C600" s="66" t="s">
        <v>205</v>
      </c>
      <c r="D600" s="66" t="s">
        <v>205</v>
      </c>
      <c r="E600" s="66" t="s">
        <v>870</v>
      </c>
      <c r="F600" s="68" t="s">
        <v>482</v>
      </c>
      <c r="G600" s="66" t="s">
        <v>901</v>
      </c>
      <c r="H600" s="68" t="s">
        <v>484</v>
      </c>
      <c r="I600" s="68" t="s">
        <v>485</v>
      </c>
      <c r="J600" s="74" t="s">
        <v>902</v>
      </c>
    </row>
    <row r="601" ht="27.75" customHeight="1" spans="1:10">
      <c r="A601" s="70"/>
      <c r="B601" s="70"/>
      <c r="C601" s="66" t="s">
        <v>492</v>
      </c>
      <c r="D601" s="66" t="s">
        <v>205</v>
      </c>
      <c r="E601" s="66" t="s">
        <v>205</v>
      </c>
      <c r="F601" s="68" t="s">
        <v>205</v>
      </c>
      <c r="G601" s="66" t="s">
        <v>205</v>
      </c>
      <c r="H601" s="68" t="s">
        <v>205</v>
      </c>
      <c r="I601" s="68" t="s">
        <v>205</v>
      </c>
      <c r="J601" s="74" t="s">
        <v>205</v>
      </c>
    </row>
    <row r="602" ht="27.75" customHeight="1" spans="1:10">
      <c r="A602" s="70"/>
      <c r="B602" s="70"/>
      <c r="C602" s="66" t="s">
        <v>205</v>
      </c>
      <c r="D602" s="66" t="s">
        <v>493</v>
      </c>
      <c r="E602" s="66" t="s">
        <v>205</v>
      </c>
      <c r="F602" s="68" t="s">
        <v>205</v>
      </c>
      <c r="G602" s="66" t="s">
        <v>205</v>
      </c>
      <c r="H602" s="68" t="s">
        <v>205</v>
      </c>
      <c r="I602" s="68" t="s">
        <v>205</v>
      </c>
      <c r="J602" s="74" t="s">
        <v>205</v>
      </c>
    </row>
    <row r="603" ht="27.75" customHeight="1" spans="1:10">
      <c r="A603" s="70"/>
      <c r="B603" s="70"/>
      <c r="C603" s="66" t="s">
        <v>205</v>
      </c>
      <c r="D603" s="66" t="s">
        <v>205</v>
      </c>
      <c r="E603" s="66" t="s">
        <v>629</v>
      </c>
      <c r="F603" s="68" t="s">
        <v>498</v>
      </c>
      <c r="G603" s="66" t="s">
        <v>534</v>
      </c>
      <c r="H603" s="68" t="s">
        <v>484</v>
      </c>
      <c r="I603" s="68" t="s">
        <v>485</v>
      </c>
      <c r="J603" s="74" t="s">
        <v>872</v>
      </c>
    </row>
    <row r="604" ht="156.75" customHeight="1" spans="1:10">
      <c r="A604" s="66" t="s">
        <v>903</v>
      </c>
      <c r="B604" s="69" t="s">
        <v>904</v>
      </c>
      <c r="C604" s="70"/>
      <c r="D604" s="70"/>
      <c r="E604" s="70"/>
      <c r="F604" s="71"/>
      <c r="G604" s="70"/>
      <c r="H604" s="71"/>
      <c r="I604" s="71"/>
      <c r="J604" s="75"/>
    </row>
    <row r="605" ht="27.75" customHeight="1" spans="1:10">
      <c r="A605" s="70"/>
      <c r="B605" s="70"/>
      <c r="C605" s="66" t="s">
        <v>473</v>
      </c>
      <c r="D605" s="66" t="s">
        <v>205</v>
      </c>
      <c r="E605" s="66" t="s">
        <v>205</v>
      </c>
      <c r="F605" s="68" t="s">
        <v>205</v>
      </c>
      <c r="G605" s="66" t="s">
        <v>205</v>
      </c>
      <c r="H605" s="68" t="s">
        <v>205</v>
      </c>
      <c r="I605" s="68" t="s">
        <v>205</v>
      </c>
      <c r="J605" s="74" t="s">
        <v>205</v>
      </c>
    </row>
    <row r="606" ht="27.75" customHeight="1" spans="1:10">
      <c r="A606" s="70"/>
      <c r="B606" s="70"/>
      <c r="C606" s="66" t="s">
        <v>205</v>
      </c>
      <c r="D606" s="66" t="s">
        <v>474</v>
      </c>
      <c r="E606" s="66" t="s">
        <v>205</v>
      </c>
      <c r="F606" s="68" t="s">
        <v>205</v>
      </c>
      <c r="G606" s="66" t="s">
        <v>205</v>
      </c>
      <c r="H606" s="68" t="s">
        <v>205</v>
      </c>
      <c r="I606" s="68" t="s">
        <v>205</v>
      </c>
      <c r="J606" s="74" t="s">
        <v>205</v>
      </c>
    </row>
    <row r="607" ht="27.75" customHeight="1" spans="1:10">
      <c r="A607" s="70"/>
      <c r="B607" s="70"/>
      <c r="C607" s="66" t="s">
        <v>205</v>
      </c>
      <c r="D607" s="66" t="s">
        <v>205</v>
      </c>
      <c r="E607" s="66" t="s">
        <v>595</v>
      </c>
      <c r="F607" s="68" t="s">
        <v>482</v>
      </c>
      <c r="G607" s="66" t="s">
        <v>896</v>
      </c>
      <c r="H607" s="68" t="s">
        <v>905</v>
      </c>
      <c r="I607" s="68" t="s">
        <v>479</v>
      </c>
      <c r="J607" s="74" t="s">
        <v>597</v>
      </c>
    </row>
    <row r="608" ht="27.75" customHeight="1" spans="1:10">
      <c r="A608" s="70"/>
      <c r="B608" s="70"/>
      <c r="C608" s="66" t="s">
        <v>205</v>
      </c>
      <c r="D608" s="66" t="s">
        <v>480</v>
      </c>
      <c r="E608" s="66" t="s">
        <v>205</v>
      </c>
      <c r="F608" s="68" t="s">
        <v>205</v>
      </c>
      <c r="G608" s="66" t="s">
        <v>205</v>
      </c>
      <c r="H608" s="68" t="s">
        <v>205</v>
      </c>
      <c r="I608" s="68" t="s">
        <v>205</v>
      </c>
      <c r="J608" s="74" t="s">
        <v>205</v>
      </c>
    </row>
    <row r="609" ht="27.75" customHeight="1" spans="1:10">
      <c r="A609" s="70"/>
      <c r="B609" s="70"/>
      <c r="C609" s="66" t="s">
        <v>205</v>
      </c>
      <c r="D609" s="66" t="s">
        <v>205</v>
      </c>
      <c r="E609" s="66" t="s">
        <v>598</v>
      </c>
      <c r="F609" s="68" t="s">
        <v>482</v>
      </c>
      <c r="G609" s="66" t="s">
        <v>477</v>
      </c>
      <c r="H609" s="68" t="s">
        <v>484</v>
      </c>
      <c r="I609" s="68" t="s">
        <v>479</v>
      </c>
      <c r="J609" s="74" t="s">
        <v>599</v>
      </c>
    </row>
    <row r="610" ht="27.75" customHeight="1" spans="1:10">
      <c r="A610" s="70"/>
      <c r="B610" s="70"/>
      <c r="C610" s="66" t="s">
        <v>205</v>
      </c>
      <c r="D610" s="66" t="s">
        <v>205</v>
      </c>
      <c r="E610" s="66" t="s">
        <v>620</v>
      </c>
      <c r="F610" s="68" t="s">
        <v>482</v>
      </c>
      <c r="G610" s="66" t="s">
        <v>477</v>
      </c>
      <c r="H610" s="68" t="s">
        <v>484</v>
      </c>
      <c r="I610" s="68" t="s">
        <v>479</v>
      </c>
      <c r="J610" s="74" t="s">
        <v>681</v>
      </c>
    </row>
    <row r="611" ht="27.75" customHeight="1" spans="1:10">
      <c r="A611" s="70"/>
      <c r="B611" s="70"/>
      <c r="C611" s="66" t="s">
        <v>205</v>
      </c>
      <c r="D611" s="66" t="s">
        <v>486</v>
      </c>
      <c r="E611" s="66" t="s">
        <v>205</v>
      </c>
      <c r="F611" s="68" t="s">
        <v>205</v>
      </c>
      <c r="G611" s="66" t="s">
        <v>205</v>
      </c>
      <c r="H611" s="68" t="s">
        <v>205</v>
      </c>
      <c r="I611" s="68" t="s">
        <v>205</v>
      </c>
      <c r="J611" s="74" t="s">
        <v>205</v>
      </c>
    </row>
    <row r="612" ht="27.75" customHeight="1" spans="1:10">
      <c r="A612" s="70"/>
      <c r="B612" s="70"/>
      <c r="C612" s="66" t="s">
        <v>205</v>
      </c>
      <c r="D612" s="66" t="s">
        <v>205</v>
      </c>
      <c r="E612" s="66" t="s">
        <v>636</v>
      </c>
      <c r="F612" s="68" t="s">
        <v>482</v>
      </c>
      <c r="G612" s="66" t="s">
        <v>483</v>
      </c>
      <c r="H612" s="68" t="s">
        <v>484</v>
      </c>
      <c r="I612" s="68" t="s">
        <v>479</v>
      </c>
      <c r="J612" s="74" t="s">
        <v>682</v>
      </c>
    </row>
    <row r="613" ht="27.75" customHeight="1" spans="1:10">
      <c r="A613" s="70"/>
      <c r="B613" s="70"/>
      <c r="C613" s="66" t="s">
        <v>488</v>
      </c>
      <c r="D613" s="66" t="s">
        <v>205</v>
      </c>
      <c r="E613" s="66" t="s">
        <v>205</v>
      </c>
      <c r="F613" s="68" t="s">
        <v>205</v>
      </c>
      <c r="G613" s="66" t="s">
        <v>205</v>
      </c>
      <c r="H613" s="68" t="s">
        <v>205</v>
      </c>
      <c r="I613" s="68" t="s">
        <v>205</v>
      </c>
      <c r="J613" s="74" t="s">
        <v>205</v>
      </c>
    </row>
    <row r="614" ht="27.75" customHeight="1" spans="1:10">
      <c r="A614" s="70"/>
      <c r="B614" s="70"/>
      <c r="C614" s="66" t="s">
        <v>205</v>
      </c>
      <c r="D614" s="66" t="s">
        <v>489</v>
      </c>
      <c r="E614" s="66" t="s">
        <v>205</v>
      </c>
      <c r="F614" s="68" t="s">
        <v>205</v>
      </c>
      <c r="G614" s="66" t="s">
        <v>205</v>
      </c>
      <c r="H614" s="68" t="s">
        <v>205</v>
      </c>
      <c r="I614" s="68" t="s">
        <v>205</v>
      </c>
      <c r="J614" s="74" t="s">
        <v>205</v>
      </c>
    </row>
    <row r="615" ht="27.75" customHeight="1" spans="1:10">
      <c r="A615" s="70"/>
      <c r="B615" s="70"/>
      <c r="C615" s="66" t="s">
        <v>205</v>
      </c>
      <c r="D615" s="66" t="s">
        <v>205</v>
      </c>
      <c r="E615" s="66" t="s">
        <v>601</v>
      </c>
      <c r="F615" s="68" t="s">
        <v>482</v>
      </c>
      <c r="G615" s="66" t="s">
        <v>901</v>
      </c>
      <c r="H615" s="68" t="s">
        <v>484</v>
      </c>
      <c r="I615" s="68" t="s">
        <v>485</v>
      </c>
      <c r="J615" s="74" t="s">
        <v>602</v>
      </c>
    </row>
    <row r="616" ht="27.75" customHeight="1" spans="1:10">
      <c r="A616" s="70"/>
      <c r="B616" s="70"/>
      <c r="C616" s="66" t="s">
        <v>492</v>
      </c>
      <c r="D616" s="66" t="s">
        <v>205</v>
      </c>
      <c r="E616" s="66" t="s">
        <v>205</v>
      </c>
      <c r="F616" s="68" t="s">
        <v>205</v>
      </c>
      <c r="G616" s="66" t="s">
        <v>205</v>
      </c>
      <c r="H616" s="68" t="s">
        <v>205</v>
      </c>
      <c r="I616" s="68" t="s">
        <v>205</v>
      </c>
      <c r="J616" s="74" t="s">
        <v>205</v>
      </c>
    </row>
    <row r="617" ht="27.75" customHeight="1" spans="1:10">
      <c r="A617" s="70"/>
      <c r="B617" s="70"/>
      <c r="C617" s="66" t="s">
        <v>205</v>
      </c>
      <c r="D617" s="66" t="s">
        <v>493</v>
      </c>
      <c r="E617" s="66" t="s">
        <v>205</v>
      </c>
      <c r="F617" s="68" t="s">
        <v>205</v>
      </c>
      <c r="G617" s="66" t="s">
        <v>205</v>
      </c>
      <c r="H617" s="68" t="s">
        <v>205</v>
      </c>
      <c r="I617" s="68" t="s">
        <v>205</v>
      </c>
      <c r="J617" s="74" t="s">
        <v>205</v>
      </c>
    </row>
    <row r="618" ht="27.75" customHeight="1" spans="1:10">
      <c r="A618" s="70"/>
      <c r="B618" s="70"/>
      <c r="C618" s="66" t="s">
        <v>205</v>
      </c>
      <c r="D618" s="66" t="s">
        <v>205</v>
      </c>
      <c r="E618" s="66" t="s">
        <v>603</v>
      </c>
      <c r="F618" s="68" t="s">
        <v>482</v>
      </c>
      <c r="G618" s="66" t="s">
        <v>483</v>
      </c>
      <c r="H618" s="68" t="s">
        <v>484</v>
      </c>
      <c r="I618" s="68" t="s">
        <v>479</v>
      </c>
      <c r="J618" s="74" t="s">
        <v>512</v>
      </c>
    </row>
    <row r="619" ht="156.75" customHeight="1" spans="1:10">
      <c r="A619" s="66" t="s">
        <v>906</v>
      </c>
      <c r="B619" s="69" t="s">
        <v>907</v>
      </c>
      <c r="C619" s="70"/>
      <c r="D619" s="70"/>
      <c r="E619" s="70"/>
      <c r="F619" s="71"/>
      <c r="G619" s="70"/>
      <c r="H619" s="71"/>
      <c r="I619" s="71"/>
      <c r="J619" s="75"/>
    </row>
    <row r="620" ht="27.75" customHeight="1" spans="1:10">
      <c r="A620" s="70"/>
      <c r="B620" s="70"/>
      <c r="C620" s="66" t="s">
        <v>473</v>
      </c>
      <c r="D620" s="66" t="s">
        <v>205</v>
      </c>
      <c r="E620" s="66" t="s">
        <v>205</v>
      </c>
      <c r="F620" s="68" t="s">
        <v>205</v>
      </c>
      <c r="G620" s="66" t="s">
        <v>205</v>
      </c>
      <c r="H620" s="68" t="s">
        <v>205</v>
      </c>
      <c r="I620" s="68" t="s">
        <v>205</v>
      </c>
      <c r="J620" s="74" t="s">
        <v>205</v>
      </c>
    </row>
    <row r="621" ht="27.75" customHeight="1" spans="1:10">
      <c r="A621" s="70"/>
      <c r="B621" s="70"/>
      <c r="C621" s="66" t="s">
        <v>205</v>
      </c>
      <c r="D621" s="66" t="s">
        <v>474</v>
      </c>
      <c r="E621" s="66" t="s">
        <v>205</v>
      </c>
      <c r="F621" s="68" t="s">
        <v>205</v>
      </c>
      <c r="G621" s="66" t="s">
        <v>205</v>
      </c>
      <c r="H621" s="68" t="s">
        <v>205</v>
      </c>
      <c r="I621" s="68" t="s">
        <v>205</v>
      </c>
      <c r="J621" s="74" t="s">
        <v>205</v>
      </c>
    </row>
    <row r="622" ht="27.75" customHeight="1" spans="1:10">
      <c r="A622" s="70"/>
      <c r="B622" s="70"/>
      <c r="C622" s="66" t="s">
        <v>205</v>
      </c>
      <c r="D622" s="66" t="s">
        <v>205</v>
      </c>
      <c r="E622" s="66" t="s">
        <v>908</v>
      </c>
      <c r="F622" s="68" t="s">
        <v>482</v>
      </c>
      <c r="G622" s="66" t="s">
        <v>169</v>
      </c>
      <c r="H622" s="68" t="s">
        <v>521</v>
      </c>
      <c r="I622" s="68" t="s">
        <v>479</v>
      </c>
      <c r="J622" s="74" t="s">
        <v>597</v>
      </c>
    </row>
    <row r="623" ht="27.75" customHeight="1" spans="1:10">
      <c r="A623" s="70"/>
      <c r="B623" s="70"/>
      <c r="C623" s="66" t="s">
        <v>205</v>
      </c>
      <c r="D623" s="66" t="s">
        <v>480</v>
      </c>
      <c r="E623" s="66" t="s">
        <v>205</v>
      </c>
      <c r="F623" s="68" t="s">
        <v>205</v>
      </c>
      <c r="G623" s="66" t="s">
        <v>205</v>
      </c>
      <c r="H623" s="68" t="s">
        <v>205</v>
      </c>
      <c r="I623" s="68" t="s">
        <v>205</v>
      </c>
      <c r="J623" s="74" t="s">
        <v>205</v>
      </c>
    </row>
    <row r="624" ht="27.75" customHeight="1" spans="1:10">
      <c r="A624" s="70"/>
      <c r="B624" s="70"/>
      <c r="C624" s="66" t="s">
        <v>205</v>
      </c>
      <c r="D624" s="66" t="s">
        <v>205</v>
      </c>
      <c r="E624" s="66" t="s">
        <v>909</v>
      </c>
      <c r="F624" s="68" t="s">
        <v>482</v>
      </c>
      <c r="G624" s="66" t="s">
        <v>477</v>
      </c>
      <c r="H624" s="68" t="s">
        <v>484</v>
      </c>
      <c r="I624" s="68" t="s">
        <v>485</v>
      </c>
      <c r="J624" s="74" t="s">
        <v>910</v>
      </c>
    </row>
    <row r="625" ht="27.75" customHeight="1" spans="1:10">
      <c r="A625" s="70"/>
      <c r="B625" s="70"/>
      <c r="C625" s="66" t="s">
        <v>205</v>
      </c>
      <c r="D625" s="66" t="s">
        <v>486</v>
      </c>
      <c r="E625" s="66" t="s">
        <v>205</v>
      </c>
      <c r="F625" s="68" t="s">
        <v>205</v>
      </c>
      <c r="G625" s="66" t="s">
        <v>205</v>
      </c>
      <c r="H625" s="68" t="s">
        <v>205</v>
      </c>
      <c r="I625" s="68" t="s">
        <v>205</v>
      </c>
      <c r="J625" s="74" t="s">
        <v>205</v>
      </c>
    </row>
    <row r="626" ht="27.75" customHeight="1" spans="1:10">
      <c r="A626" s="70"/>
      <c r="B626" s="70"/>
      <c r="C626" s="66" t="s">
        <v>205</v>
      </c>
      <c r="D626" s="66" t="s">
        <v>205</v>
      </c>
      <c r="E626" s="66" t="s">
        <v>636</v>
      </c>
      <c r="F626" s="68" t="s">
        <v>482</v>
      </c>
      <c r="G626" s="66" t="s">
        <v>534</v>
      </c>
      <c r="H626" s="68" t="s">
        <v>484</v>
      </c>
      <c r="I626" s="68" t="s">
        <v>485</v>
      </c>
      <c r="J626" s="74" t="s">
        <v>682</v>
      </c>
    </row>
    <row r="627" ht="27.75" customHeight="1" spans="1:10">
      <c r="A627" s="70"/>
      <c r="B627" s="70"/>
      <c r="C627" s="66" t="s">
        <v>488</v>
      </c>
      <c r="D627" s="66" t="s">
        <v>205</v>
      </c>
      <c r="E627" s="66" t="s">
        <v>205</v>
      </c>
      <c r="F627" s="68" t="s">
        <v>205</v>
      </c>
      <c r="G627" s="66" t="s">
        <v>205</v>
      </c>
      <c r="H627" s="68" t="s">
        <v>205</v>
      </c>
      <c r="I627" s="68" t="s">
        <v>205</v>
      </c>
      <c r="J627" s="74" t="s">
        <v>205</v>
      </c>
    </row>
    <row r="628" ht="27.75" customHeight="1" spans="1:10">
      <c r="A628" s="70"/>
      <c r="B628" s="70"/>
      <c r="C628" s="66" t="s">
        <v>205</v>
      </c>
      <c r="D628" s="66" t="s">
        <v>489</v>
      </c>
      <c r="E628" s="66" t="s">
        <v>205</v>
      </c>
      <c r="F628" s="68" t="s">
        <v>205</v>
      </c>
      <c r="G628" s="66" t="s">
        <v>205</v>
      </c>
      <c r="H628" s="68" t="s">
        <v>205</v>
      </c>
      <c r="I628" s="68" t="s">
        <v>205</v>
      </c>
      <c r="J628" s="74" t="s">
        <v>205</v>
      </c>
    </row>
    <row r="629" ht="27.75" customHeight="1" spans="1:10">
      <c r="A629" s="70"/>
      <c r="B629" s="70"/>
      <c r="C629" s="66" t="s">
        <v>205</v>
      </c>
      <c r="D629" s="66" t="s">
        <v>205</v>
      </c>
      <c r="E629" s="66" t="s">
        <v>911</v>
      </c>
      <c r="F629" s="68" t="s">
        <v>482</v>
      </c>
      <c r="G629" s="66" t="s">
        <v>912</v>
      </c>
      <c r="H629" s="68" t="s">
        <v>484</v>
      </c>
      <c r="I629" s="68" t="s">
        <v>485</v>
      </c>
      <c r="J629" s="74" t="s">
        <v>602</v>
      </c>
    </row>
    <row r="630" ht="27.75" customHeight="1" spans="1:10">
      <c r="A630" s="70"/>
      <c r="B630" s="70"/>
      <c r="C630" s="66" t="s">
        <v>492</v>
      </c>
      <c r="D630" s="66" t="s">
        <v>205</v>
      </c>
      <c r="E630" s="66" t="s">
        <v>205</v>
      </c>
      <c r="F630" s="68" t="s">
        <v>205</v>
      </c>
      <c r="G630" s="66" t="s">
        <v>205</v>
      </c>
      <c r="H630" s="68" t="s">
        <v>205</v>
      </c>
      <c r="I630" s="68" t="s">
        <v>205</v>
      </c>
      <c r="J630" s="74" t="s">
        <v>205</v>
      </c>
    </row>
    <row r="631" ht="27.75" customHeight="1" spans="1:10">
      <c r="A631" s="70"/>
      <c r="B631" s="70"/>
      <c r="C631" s="66" t="s">
        <v>205</v>
      </c>
      <c r="D631" s="66" t="s">
        <v>493</v>
      </c>
      <c r="E631" s="66" t="s">
        <v>205</v>
      </c>
      <c r="F631" s="68" t="s">
        <v>205</v>
      </c>
      <c r="G631" s="66" t="s">
        <v>205</v>
      </c>
      <c r="H631" s="68" t="s">
        <v>205</v>
      </c>
      <c r="I631" s="68" t="s">
        <v>205</v>
      </c>
      <c r="J631" s="74" t="s">
        <v>205</v>
      </c>
    </row>
    <row r="632" ht="27.75" customHeight="1" spans="1:10">
      <c r="A632" s="70"/>
      <c r="B632" s="70"/>
      <c r="C632" s="66" t="s">
        <v>205</v>
      </c>
      <c r="D632" s="66" t="s">
        <v>205</v>
      </c>
      <c r="E632" s="66" t="s">
        <v>603</v>
      </c>
      <c r="F632" s="68" t="s">
        <v>482</v>
      </c>
      <c r="G632" s="66" t="s">
        <v>534</v>
      </c>
      <c r="H632" s="68" t="s">
        <v>484</v>
      </c>
      <c r="I632" s="68" t="s">
        <v>485</v>
      </c>
      <c r="J632" s="74" t="s">
        <v>512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
    </sheetView>
  </sheetViews>
  <sheetFormatPr defaultColWidth="9.14285714285714" defaultRowHeight="14.25" customHeight="1" outlineLevelRow="7" outlineLevelCol="5"/>
  <cols>
    <col min="1" max="1" width="41" style="1" customWidth="1"/>
    <col min="2" max="2" width="16.4285714285714" style="133" customWidth="1"/>
    <col min="3" max="3" width="40.5714285714286" style="1" customWidth="1"/>
    <col min="4" max="6" width="22.5714285714286" style="1" customWidth="1"/>
    <col min="7" max="16384" width="9.14285714285714" style="1" customWidth="1"/>
  </cols>
  <sheetData>
    <row r="1" ht="15.75" customHeight="1" spans="1:6">
      <c r="A1" s="134"/>
      <c r="B1" s="135">
        <v>0</v>
      </c>
      <c r="C1" s="136">
        <v>1</v>
      </c>
      <c r="D1" s="137"/>
      <c r="E1" s="137"/>
      <c r="F1" s="7" t="s">
        <v>916</v>
      </c>
    </row>
    <row r="2" ht="64.5" customHeight="1" spans="1:6">
      <c r="A2" s="60" t="s">
        <v>917</v>
      </c>
      <c r="B2" s="138"/>
      <c r="C2" s="139"/>
      <c r="D2" s="139"/>
      <c r="E2" s="139"/>
      <c r="F2" s="139"/>
    </row>
    <row r="3" ht="19.5" customHeight="1" spans="1:6">
      <c r="A3" s="140" t="s">
        <v>2</v>
      </c>
      <c r="B3" s="141"/>
      <c r="C3" s="142"/>
      <c r="D3" s="143"/>
      <c r="E3" s="137"/>
      <c r="F3" s="7" t="s">
        <v>3</v>
      </c>
    </row>
    <row r="4" ht="32.25" customHeight="1" spans="1:6">
      <c r="A4" s="82" t="s">
        <v>918</v>
      </c>
      <c r="B4" s="144" t="s">
        <v>59</v>
      </c>
      <c r="C4" s="82" t="s">
        <v>60</v>
      </c>
      <c r="D4" s="10" t="s">
        <v>919</v>
      </c>
      <c r="E4" s="11"/>
      <c r="F4" s="12"/>
    </row>
    <row r="5" ht="32.25" customHeight="1" spans="1:6">
      <c r="A5" s="83"/>
      <c r="B5" s="145"/>
      <c r="C5" s="83"/>
      <c r="D5" s="82" t="s">
        <v>34</v>
      </c>
      <c r="E5" s="10" t="s">
        <v>62</v>
      </c>
      <c r="F5" s="82" t="s">
        <v>63</v>
      </c>
    </row>
    <row r="6" ht="17.25" customHeight="1" spans="1:6">
      <c r="A6" s="55">
        <v>1</v>
      </c>
      <c r="B6" s="146" t="s">
        <v>170</v>
      </c>
      <c r="C6" s="55">
        <v>3</v>
      </c>
      <c r="D6" s="55">
        <v>4</v>
      </c>
      <c r="E6" s="55">
        <v>5</v>
      </c>
      <c r="F6" s="55">
        <v>6</v>
      </c>
    </row>
    <row r="7" ht="22.5" customHeight="1" spans="1:6">
      <c r="A7" s="147" t="s">
        <v>34</v>
      </c>
      <c r="B7" s="148"/>
      <c r="C7" s="149"/>
      <c r="D7" s="150"/>
      <c r="E7" s="150"/>
      <c r="F7" s="150"/>
    </row>
    <row r="8" customHeight="1" spans="1:1">
      <c r="A8" s="1" t="s">
        <v>920</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workbookViewId="0">
      <selection activeCell="A2" sqref="A2:Q2"/>
    </sheetView>
  </sheetViews>
  <sheetFormatPr defaultColWidth="8.57142857142857" defaultRowHeight="12.75" customHeight="1"/>
  <cols>
    <col min="1" max="1" width="60.2857142857143" style="94" customWidth="1"/>
    <col min="2" max="3" width="53" style="94" customWidth="1"/>
    <col min="4" max="5" width="9" style="94" customWidth="1"/>
    <col min="6" max="6" width="13" style="59" customWidth="1"/>
    <col min="7" max="8" width="13" style="94" customWidth="1"/>
    <col min="9" max="10" width="13" style="43" customWidth="1"/>
    <col min="11" max="12" width="13" style="94" customWidth="1"/>
    <col min="13" max="16" width="13" style="59" customWidth="1"/>
    <col min="17" max="17" width="15.4285714285714" style="59" customWidth="1"/>
    <col min="18" max="16384" width="8.57142857142857" style="59" customWidth="1"/>
  </cols>
  <sheetData>
    <row r="1" ht="17.25" customHeight="1" spans="1:17">
      <c r="A1" s="95"/>
      <c r="B1" s="96"/>
      <c r="C1" s="96"/>
      <c r="D1" s="96"/>
      <c r="E1" s="96"/>
      <c r="F1" s="97"/>
      <c r="G1" s="96"/>
      <c r="H1" s="96"/>
      <c r="I1" s="72"/>
      <c r="J1" s="72"/>
      <c r="K1" s="96"/>
      <c r="L1" s="121"/>
      <c r="M1" s="102"/>
      <c r="N1" s="102"/>
      <c r="O1" s="102"/>
      <c r="P1" s="102"/>
      <c r="Q1" s="72" t="s">
        <v>921</v>
      </c>
    </row>
    <row r="2" ht="67.5" customHeight="1" spans="1:17">
      <c r="A2" s="98" t="s">
        <v>922</v>
      </c>
      <c r="B2" s="99"/>
      <c r="C2" s="99"/>
      <c r="D2" s="99"/>
      <c r="E2" s="99"/>
      <c r="F2" s="100"/>
      <c r="G2" s="99"/>
      <c r="H2" s="99"/>
      <c r="I2" s="122"/>
      <c r="J2" s="122"/>
      <c r="K2" s="99"/>
      <c r="L2" s="99"/>
      <c r="M2" s="100"/>
      <c r="N2" s="100"/>
      <c r="O2" s="100"/>
      <c r="P2" s="100"/>
      <c r="Q2" s="100"/>
    </row>
    <row r="3" ht="18.75" customHeight="1" spans="1:17">
      <c r="A3" s="101" t="s">
        <v>2</v>
      </c>
      <c r="B3" s="95"/>
      <c r="C3" s="95"/>
      <c r="D3" s="95"/>
      <c r="E3" s="95"/>
      <c r="F3" s="102"/>
      <c r="G3" s="95"/>
      <c r="H3" s="95"/>
      <c r="I3" s="95"/>
      <c r="J3" s="95"/>
      <c r="K3" s="95"/>
      <c r="L3" s="95"/>
      <c r="M3" s="102"/>
      <c r="N3" s="102"/>
      <c r="O3" s="102"/>
      <c r="P3" s="102"/>
      <c r="Q3" s="72" t="s">
        <v>177</v>
      </c>
    </row>
    <row r="4" ht="21.75" customHeight="1" spans="1:17">
      <c r="A4" s="103" t="s">
        <v>923</v>
      </c>
      <c r="B4" s="103" t="s">
        <v>924</v>
      </c>
      <c r="C4" s="103" t="s">
        <v>925</v>
      </c>
      <c r="D4" s="104" t="s">
        <v>926</v>
      </c>
      <c r="E4" s="104" t="s">
        <v>927</v>
      </c>
      <c r="F4" s="105" t="s">
        <v>928</v>
      </c>
      <c r="G4" s="106" t="s">
        <v>193</v>
      </c>
      <c r="H4" s="11"/>
      <c r="I4" s="123"/>
      <c r="J4" s="123"/>
      <c r="K4" s="11"/>
      <c r="L4" s="11"/>
      <c r="M4" s="123"/>
      <c r="N4" s="123"/>
      <c r="O4" s="123"/>
      <c r="P4" s="123"/>
      <c r="Q4" s="128"/>
    </row>
    <row r="5" ht="21.75" customHeight="1" spans="1:17">
      <c r="A5" s="107"/>
      <c r="B5" s="107" t="s">
        <v>929</v>
      </c>
      <c r="C5" s="107" t="s">
        <v>930</v>
      </c>
      <c r="D5" s="107" t="s">
        <v>926</v>
      </c>
      <c r="E5" s="107" t="s">
        <v>931</v>
      </c>
      <c r="F5" s="108"/>
      <c r="G5" s="107" t="s">
        <v>34</v>
      </c>
      <c r="H5" s="105" t="s">
        <v>37</v>
      </c>
      <c r="I5" s="105" t="s">
        <v>932</v>
      </c>
      <c r="J5" s="105" t="s">
        <v>933</v>
      </c>
      <c r="K5" s="124" t="s">
        <v>934</v>
      </c>
      <c r="L5" s="125" t="s">
        <v>41</v>
      </c>
      <c r="M5" s="123"/>
      <c r="N5" s="123"/>
      <c r="O5" s="123"/>
      <c r="P5" s="123"/>
      <c r="Q5" s="128"/>
    </row>
    <row r="6" ht="36" customHeight="1" spans="1:17">
      <c r="A6" s="109"/>
      <c r="B6" s="109"/>
      <c r="C6" s="109"/>
      <c r="D6" s="109"/>
      <c r="E6" s="109"/>
      <c r="F6" s="110"/>
      <c r="G6" s="107"/>
      <c r="H6" s="109"/>
      <c r="I6" s="109" t="s">
        <v>36</v>
      </c>
      <c r="J6" s="109"/>
      <c r="K6" s="126"/>
      <c r="L6" s="109" t="s">
        <v>36</v>
      </c>
      <c r="M6" s="109" t="s">
        <v>42</v>
      </c>
      <c r="N6" s="109" t="s">
        <v>203</v>
      </c>
      <c r="O6" s="109" t="s">
        <v>44</v>
      </c>
      <c r="P6" s="109" t="s">
        <v>45</v>
      </c>
      <c r="Q6" s="109" t="s">
        <v>46</v>
      </c>
    </row>
    <row r="7" ht="15" customHeight="1" spans="1:17">
      <c r="A7" s="111">
        <v>1</v>
      </c>
      <c r="B7" s="129">
        <v>2</v>
      </c>
      <c r="C7" s="129">
        <v>3</v>
      </c>
      <c r="D7" s="129">
        <v>4</v>
      </c>
      <c r="E7" s="129">
        <v>5</v>
      </c>
      <c r="F7" s="129">
        <v>6</v>
      </c>
      <c r="G7" s="129">
        <v>7</v>
      </c>
      <c r="H7" s="129">
        <v>8</v>
      </c>
      <c r="I7" s="129">
        <v>9</v>
      </c>
      <c r="J7" s="129">
        <v>10</v>
      </c>
      <c r="K7" s="129">
        <v>11</v>
      </c>
      <c r="L7" s="129">
        <v>12</v>
      </c>
      <c r="M7" s="129">
        <v>13</v>
      </c>
      <c r="N7" s="129">
        <v>14</v>
      </c>
      <c r="O7" s="129">
        <v>15</v>
      </c>
      <c r="P7" s="129">
        <v>16</v>
      </c>
      <c r="Q7" s="129">
        <v>17</v>
      </c>
    </row>
    <row r="8" ht="26.25" customHeight="1" spans="1:17">
      <c r="A8" s="66" t="s">
        <v>239</v>
      </c>
      <c r="B8" s="67"/>
      <c r="C8" s="67"/>
      <c r="D8" s="67"/>
      <c r="E8" s="67"/>
      <c r="F8" s="86">
        <v>42.7086</v>
      </c>
      <c r="G8" s="130">
        <v>131.4618</v>
      </c>
      <c r="H8" s="130">
        <v>131.4618</v>
      </c>
      <c r="I8" s="86"/>
      <c r="J8" s="86"/>
      <c r="K8" s="132"/>
      <c r="L8" s="130"/>
      <c r="M8" s="86"/>
      <c r="N8" s="86"/>
      <c r="O8" s="86"/>
      <c r="P8" s="86"/>
      <c r="Q8" s="86"/>
    </row>
    <row r="9" ht="26.25" customHeight="1" spans="1:17">
      <c r="A9" s="66"/>
      <c r="B9" s="66" t="s">
        <v>935</v>
      </c>
      <c r="C9" s="66" t="s">
        <v>935</v>
      </c>
      <c r="D9" s="67" t="s">
        <v>591</v>
      </c>
      <c r="E9" s="67" t="s">
        <v>169</v>
      </c>
      <c r="F9" s="86"/>
      <c r="G9" s="130">
        <v>88.7532</v>
      </c>
      <c r="H9" s="130">
        <v>88.7532</v>
      </c>
      <c r="I9" s="86"/>
      <c r="J9" s="86"/>
      <c r="K9" s="132"/>
      <c r="L9" s="130"/>
      <c r="M9" s="86"/>
      <c r="N9" s="86"/>
      <c r="O9" s="86"/>
      <c r="P9" s="86"/>
      <c r="Q9" s="86"/>
    </row>
    <row r="10" ht="26.25" customHeight="1" spans="1:17">
      <c r="A10" s="131"/>
      <c r="B10" s="66" t="s">
        <v>936</v>
      </c>
      <c r="C10" s="66" t="s">
        <v>936</v>
      </c>
      <c r="D10" s="67" t="s">
        <v>591</v>
      </c>
      <c r="E10" s="67" t="s">
        <v>169</v>
      </c>
      <c r="F10" s="86">
        <v>42.7086</v>
      </c>
      <c r="G10" s="130">
        <v>42.7086</v>
      </c>
      <c r="H10" s="130">
        <v>42.7086</v>
      </c>
      <c r="I10" s="86"/>
      <c r="J10" s="86"/>
      <c r="K10" s="132"/>
      <c r="L10" s="130"/>
      <c r="M10" s="86"/>
      <c r="N10" s="86"/>
      <c r="O10" s="86"/>
      <c r="P10" s="86"/>
      <c r="Q10" s="86"/>
    </row>
    <row r="11" ht="26.25" customHeight="1" spans="1:17">
      <c r="A11" s="66" t="s">
        <v>239</v>
      </c>
      <c r="B11" s="131"/>
      <c r="C11" s="131"/>
      <c r="D11" s="131"/>
      <c r="E11" s="131"/>
      <c r="F11" s="86">
        <v>0.32</v>
      </c>
      <c r="G11" s="130">
        <v>0.32</v>
      </c>
      <c r="H11" s="130">
        <v>0.32</v>
      </c>
      <c r="I11" s="86"/>
      <c r="J11" s="86"/>
      <c r="K11" s="132"/>
      <c r="L11" s="130"/>
      <c r="M11" s="86"/>
      <c r="N11" s="86"/>
      <c r="O11" s="86"/>
      <c r="P11" s="86"/>
      <c r="Q11" s="86"/>
    </row>
    <row r="12" ht="26.25" customHeight="1" spans="1:17">
      <c r="A12" s="131"/>
      <c r="B12" s="66" t="s">
        <v>937</v>
      </c>
      <c r="C12" s="66" t="s">
        <v>937</v>
      </c>
      <c r="D12" s="67" t="s">
        <v>938</v>
      </c>
      <c r="E12" s="67" t="s">
        <v>516</v>
      </c>
      <c r="F12" s="86">
        <v>0.32</v>
      </c>
      <c r="G12" s="130">
        <v>0.32</v>
      </c>
      <c r="H12" s="130">
        <v>0.32</v>
      </c>
      <c r="I12" s="86"/>
      <c r="J12" s="86"/>
      <c r="K12" s="132"/>
      <c r="L12" s="130"/>
      <c r="M12" s="86"/>
      <c r="N12" s="86"/>
      <c r="O12" s="86"/>
      <c r="P12" s="86"/>
      <c r="Q12" s="86"/>
    </row>
    <row r="13" ht="26.25" customHeight="1" spans="1:17">
      <c r="A13" s="116" t="s">
        <v>34</v>
      </c>
      <c r="B13" s="117"/>
      <c r="C13" s="117"/>
      <c r="D13" s="119"/>
      <c r="E13" s="120"/>
      <c r="F13" s="86">
        <v>43.0286</v>
      </c>
      <c r="G13" s="130">
        <v>131.7818</v>
      </c>
      <c r="H13" s="130">
        <v>131.7818</v>
      </c>
      <c r="I13" s="86"/>
      <c r="J13" s="86"/>
      <c r="K13" s="132"/>
      <c r="L13" s="130"/>
      <c r="M13" s="86"/>
      <c r="N13" s="86"/>
      <c r="O13" s="86"/>
      <c r="P13" s="86"/>
      <c r="Q13" s="86"/>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11" sqref="A11"/>
    </sheetView>
  </sheetViews>
  <sheetFormatPr defaultColWidth="8.57142857142857" defaultRowHeight="12.75" customHeight="1"/>
  <cols>
    <col min="1" max="1" width="60.2857142857143" style="94" customWidth="1"/>
    <col min="2" max="3" width="32.2857142857143" style="94" customWidth="1"/>
    <col min="4" max="4" width="12.8571428571429" style="59" customWidth="1"/>
    <col min="5" max="6" width="32.2857142857143" style="94" customWidth="1"/>
    <col min="7" max="7" width="32.2857142857143" style="59" customWidth="1"/>
    <col min="8" max="9" width="13" style="94" customWidth="1"/>
    <col min="10" max="11" width="13" style="43" customWidth="1"/>
    <col min="12" max="13" width="13" style="94" customWidth="1"/>
    <col min="14" max="18" width="13" style="59" customWidth="1"/>
    <col min="19" max="16384" width="8.57142857142857" style="59" customWidth="1"/>
  </cols>
  <sheetData>
    <row r="1" ht="17.25" customHeight="1" spans="1:18">
      <c r="A1" s="95"/>
      <c r="B1" s="96"/>
      <c r="C1" s="96"/>
      <c r="D1" s="97"/>
      <c r="E1" s="96"/>
      <c r="F1" s="96"/>
      <c r="G1" s="97"/>
      <c r="H1" s="96"/>
      <c r="I1" s="96"/>
      <c r="J1" s="72"/>
      <c r="K1" s="72"/>
      <c r="L1" s="96"/>
      <c r="M1" s="121"/>
      <c r="N1" s="102"/>
      <c r="O1" s="102"/>
      <c r="P1" s="102"/>
      <c r="Q1" s="102"/>
      <c r="R1" s="72" t="s">
        <v>939</v>
      </c>
    </row>
    <row r="2" ht="67.5" customHeight="1" spans="1:18">
      <c r="A2" s="98" t="s">
        <v>940</v>
      </c>
      <c r="B2" s="99"/>
      <c r="C2" s="99"/>
      <c r="D2" s="100"/>
      <c r="E2" s="99"/>
      <c r="F2" s="99"/>
      <c r="G2" s="100"/>
      <c r="H2" s="99"/>
      <c r="I2" s="99"/>
      <c r="J2" s="122"/>
      <c r="K2" s="122"/>
      <c r="L2" s="99"/>
      <c r="M2" s="99"/>
      <c r="N2" s="100"/>
      <c r="O2" s="100"/>
      <c r="P2" s="100"/>
      <c r="Q2" s="100"/>
      <c r="R2" s="100"/>
    </row>
    <row r="3" ht="18.75" customHeight="1" spans="1:18">
      <c r="A3" s="101" t="s">
        <v>2</v>
      </c>
      <c r="B3" s="95"/>
      <c r="C3" s="95"/>
      <c r="D3" s="102"/>
      <c r="E3" s="95"/>
      <c r="F3" s="95"/>
      <c r="G3" s="102"/>
      <c r="H3" s="95"/>
      <c r="I3" s="95"/>
      <c r="J3" s="95"/>
      <c r="K3" s="95"/>
      <c r="L3" s="95"/>
      <c r="M3" s="95"/>
      <c r="N3" s="102"/>
      <c r="O3" s="102"/>
      <c r="P3" s="102"/>
      <c r="Q3" s="102"/>
      <c r="R3" s="72" t="s">
        <v>177</v>
      </c>
    </row>
    <row r="4" ht="21.75" customHeight="1" spans="1:18">
      <c r="A4" s="103" t="s">
        <v>923</v>
      </c>
      <c r="B4" s="103" t="s">
        <v>941</v>
      </c>
      <c r="C4" s="104" t="s">
        <v>942</v>
      </c>
      <c r="D4" s="105" t="s">
        <v>943</v>
      </c>
      <c r="E4" s="104" t="s">
        <v>944</v>
      </c>
      <c r="F4" s="104" t="s">
        <v>945</v>
      </c>
      <c r="G4" s="105" t="s">
        <v>946</v>
      </c>
      <c r="H4" s="106" t="s">
        <v>193</v>
      </c>
      <c r="I4" s="11"/>
      <c r="J4" s="123"/>
      <c r="K4" s="123"/>
      <c r="L4" s="11"/>
      <c r="M4" s="11"/>
      <c r="N4" s="123"/>
      <c r="O4" s="123"/>
      <c r="P4" s="123"/>
      <c r="Q4" s="123"/>
      <c r="R4" s="128"/>
    </row>
    <row r="5" ht="21.75" customHeight="1" spans="1:18">
      <c r="A5" s="107"/>
      <c r="B5" s="107" t="s">
        <v>929</v>
      </c>
      <c r="C5" s="107" t="s">
        <v>930</v>
      </c>
      <c r="D5" s="108"/>
      <c r="E5" s="107" t="s">
        <v>926</v>
      </c>
      <c r="F5" s="107" t="s">
        <v>931</v>
      </c>
      <c r="G5" s="108"/>
      <c r="H5" s="107" t="s">
        <v>34</v>
      </c>
      <c r="I5" s="105" t="s">
        <v>37</v>
      </c>
      <c r="J5" s="105" t="s">
        <v>932</v>
      </c>
      <c r="K5" s="105" t="s">
        <v>933</v>
      </c>
      <c r="L5" s="124" t="s">
        <v>934</v>
      </c>
      <c r="M5" s="125" t="s">
        <v>947</v>
      </c>
      <c r="N5" s="123"/>
      <c r="O5" s="123"/>
      <c r="P5" s="123"/>
      <c r="Q5" s="123"/>
      <c r="R5" s="128"/>
    </row>
    <row r="6" ht="36" customHeight="1" spans="1:18">
      <c r="A6" s="109"/>
      <c r="B6" s="109"/>
      <c r="C6" s="109"/>
      <c r="D6" s="110"/>
      <c r="E6" s="109"/>
      <c r="F6" s="109"/>
      <c r="G6" s="110"/>
      <c r="H6" s="107"/>
      <c r="I6" s="109"/>
      <c r="J6" s="109" t="s">
        <v>36</v>
      </c>
      <c r="K6" s="109"/>
      <c r="L6" s="126"/>
      <c r="M6" s="109" t="s">
        <v>36</v>
      </c>
      <c r="N6" s="109" t="s">
        <v>42</v>
      </c>
      <c r="O6" s="109" t="s">
        <v>203</v>
      </c>
      <c r="P6" s="109" t="s">
        <v>44</v>
      </c>
      <c r="Q6" s="109" t="s">
        <v>45</v>
      </c>
      <c r="R6" s="109" t="s">
        <v>46</v>
      </c>
    </row>
    <row r="7" ht="15" customHeight="1" spans="1:18">
      <c r="A7" s="111">
        <v>1</v>
      </c>
      <c r="B7" s="112">
        <v>2</v>
      </c>
      <c r="C7" s="112">
        <v>3</v>
      </c>
      <c r="D7" s="112">
        <v>4</v>
      </c>
      <c r="E7" s="112">
        <v>5</v>
      </c>
      <c r="F7" s="112">
        <v>6</v>
      </c>
      <c r="G7" s="112">
        <v>7</v>
      </c>
      <c r="H7" s="112">
        <v>8</v>
      </c>
      <c r="I7" s="112">
        <v>9</v>
      </c>
      <c r="J7" s="112">
        <v>10</v>
      </c>
      <c r="K7" s="112">
        <v>11</v>
      </c>
      <c r="L7" s="112">
        <v>12</v>
      </c>
      <c r="M7" s="112">
        <v>13</v>
      </c>
      <c r="N7" s="112">
        <v>14</v>
      </c>
      <c r="O7" s="112">
        <v>15</v>
      </c>
      <c r="P7" s="112">
        <v>16</v>
      </c>
      <c r="Q7" s="112">
        <v>17</v>
      </c>
      <c r="R7" s="112">
        <v>18</v>
      </c>
    </row>
    <row r="8" ht="26.25" customHeight="1" spans="1:18">
      <c r="A8" s="66" t="s">
        <v>205</v>
      </c>
      <c r="B8" s="67"/>
      <c r="C8" s="67"/>
      <c r="D8" s="68"/>
      <c r="E8" s="67"/>
      <c r="F8" s="67"/>
      <c r="G8" s="113"/>
      <c r="H8" s="114" t="s">
        <v>205</v>
      </c>
      <c r="I8" s="114" t="s">
        <v>205</v>
      </c>
      <c r="J8" s="113" t="s">
        <v>205</v>
      </c>
      <c r="K8" s="113" t="s">
        <v>205</v>
      </c>
      <c r="L8" s="127" t="s">
        <v>205</v>
      </c>
      <c r="M8" s="114" t="s">
        <v>205</v>
      </c>
      <c r="N8" s="113" t="s">
        <v>205</v>
      </c>
      <c r="O8" s="113" t="s">
        <v>205</v>
      </c>
      <c r="P8" s="113" t="s">
        <v>205</v>
      </c>
      <c r="Q8" s="113" t="s">
        <v>205</v>
      </c>
      <c r="R8" s="113" t="s">
        <v>205</v>
      </c>
    </row>
    <row r="9" ht="26.25" customHeight="1" spans="1:18">
      <c r="A9" s="66"/>
      <c r="B9" s="66" t="s">
        <v>205</v>
      </c>
      <c r="C9" s="66" t="s">
        <v>205</v>
      </c>
      <c r="D9" s="115" t="s">
        <v>205</v>
      </c>
      <c r="E9" s="66" t="s">
        <v>205</v>
      </c>
      <c r="F9" s="66" t="s">
        <v>205</v>
      </c>
      <c r="G9" s="74" t="s">
        <v>205</v>
      </c>
      <c r="H9" s="114" t="s">
        <v>205</v>
      </c>
      <c r="I9" s="114" t="s">
        <v>205</v>
      </c>
      <c r="J9" s="113" t="s">
        <v>205</v>
      </c>
      <c r="K9" s="113" t="s">
        <v>205</v>
      </c>
      <c r="L9" s="127" t="s">
        <v>205</v>
      </c>
      <c r="M9" s="114" t="s">
        <v>205</v>
      </c>
      <c r="N9" s="113" t="s">
        <v>205</v>
      </c>
      <c r="O9" s="113" t="s">
        <v>205</v>
      </c>
      <c r="P9" s="113" t="s">
        <v>205</v>
      </c>
      <c r="Q9" s="113" t="s">
        <v>205</v>
      </c>
      <c r="R9" s="113" t="s">
        <v>205</v>
      </c>
    </row>
    <row r="10" ht="26.25" customHeight="1" spans="1:18">
      <c r="A10" s="116" t="s">
        <v>34</v>
      </c>
      <c r="B10" s="117"/>
      <c r="C10" s="117"/>
      <c r="D10" s="118"/>
      <c r="E10" s="119"/>
      <c r="F10" s="120"/>
      <c r="G10" s="113"/>
      <c r="H10" s="114" t="s">
        <v>205</v>
      </c>
      <c r="I10" s="114" t="s">
        <v>205</v>
      </c>
      <c r="J10" s="113" t="s">
        <v>205</v>
      </c>
      <c r="K10" s="113" t="s">
        <v>205</v>
      </c>
      <c r="L10" s="127" t="s">
        <v>205</v>
      </c>
      <c r="M10" s="114" t="s">
        <v>205</v>
      </c>
      <c r="N10" s="113" t="s">
        <v>205</v>
      </c>
      <c r="O10" s="113" t="s">
        <v>205</v>
      </c>
      <c r="P10" s="113" t="s">
        <v>205</v>
      </c>
      <c r="Q10" s="113" t="s">
        <v>205</v>
      </c>
      <c r="R10" s="113" t="s">
        <v>205</v>
      </c>
    </row>
    <row r="11" customHeight="1" spans="1:1">
      <c r="A11" s="1" t="s">
        <v>920</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workbookViewId="0">
      <selection activeCell="A2" sqref="A2:N2"/>
    </sheetView>
  </sheetViews>
  <sheetFormatPr defaultColWidth="9.14285714285714" defaultRowHeight="14.25" customHeight="1"/>
  <cols>
    <col min="1" max="1" width="37.7142857142857" style="1" customWidth="1"/>
    <col min="2" max="13" width="18.4285714285714" style="1" customWidth="1"/>
    <col min="14" max="14" width="18.4285714285714" style="43" customWidth="1"/>
    <col min="15" max="16384" width="9.14285714285714" style="43" customWidth="1"/>
  </cols>
  <sheetData>
    <row r="1" ht="13.5" customHeight="1" spans="1:14">
      <c r="A1" s="76"/>
      <c r="B1" s="76"/>
      <c r="C1" s="76"/>
      <c r="D1" s="77"/>
      <c r="M1" s="72"/>
      <c r="N1" s="72" t="s">
        <v>948</v>
      </c>
    </row>
    <row r="2" ht="44.25" customHeight="1" spans="1:14">
      <c r="A2" s="44" t="s">
        <v>949</v>
      </c>
      <c r="B2" s="4"/>
      <c r="C2" s="4"/>
      <c r="D2" s="4"/>
      <c r="E2" s="4"/>
      <c r="F2" s="4"/>
      <c r="G2" s="4"/>
      <c r="H2" s="4"/>
      <c r="I2" s="4"/>
      <c r="J2" s="4"/>
      <c r="K2" s="4"/>
      <c r="L2" s="4"/>
      <c r="M2" s="4"/>
      <c r="N2" s="90"/>
    </row>
    <row r="3" ht="18" customHeight="1" spans="1:14">
      <c r="A3" s="78" t="s">
        <v>2</v>
      </c>
      <c r="B3" s="79"/>
      <c r="C3" s="79"/>
      <c r="D3" s="80"/>
      <c r="E3" s="81"/>
      <c r="F3" s="81"/>
      <c r="G3" s="81"/>
      <c r="H3" s="81"/>
      <c r="M3" s="91"/>
      <c r="N3" s="91" t="s">
        <v>177</v>
      </c>
    </row>
    <row r="4" ht="19.5" customHeight="1" spans="1:14">
      <c r="A4" s="82" t="s">
        <v>950</v>
      </c>
      <c r="B4" s="10" t="s">
        <v>193</v>
      </c>
      <c r="C4" s="11"/>
      <c r="D4" s="11"/>
      <c r="E4" s="11" t="s">
        <v>951</v>
      </c>
      <c r="F4" s="11"/>
      <c r="G4" s="11"/>
      <c r="H4" s="11"/>
      <c r="I4" s="11"/>
      <c r="J4" s="11"/>
      <c r="K4" s="11"/>
      <c r="L4" s="11"/>
      <c r="M4" s="11"/>
      <c r="N4" s="92"/>
    </row>
    <row r="5" ht="40.5" customHeight="1" spans="1:14">
      <c r="A5" s="14"/>
      <c r="B5" s="83" t="s">
        <v>34</v>
      </c>
      <c r="C5" s="9" t="s">
        <v>37</v>
      </c>
      <c r="D5" s="84" t="s">
        <v>932</v>
      </c>
      <c r="E5" s="55" t="s">
        <v>952</v>
      </c>
      <c r="F5" s="55" t="s">
        <v>953</v>
      </c>
      <c r="G5" s="55" t="s">
        <v>954</v>
      </c>
      <c r="H5" s="55" t="s">
        <v>955</v>
      </c>
      <c r="I5" s="55" t="s">
        <v>956</v>
      </c>
      <c r="J5" s="55" t="s">
        <v>957</v>
      </c>
      <c r="K5" s="55" t="s">
        <v>958</v>
      </c>
      <c r="L5" s="55" t="s">
        <v>959</v>
      </c>
      <c r="M5" s="55" t="s">
        <v>960</v>
      </c>
      <c r="N5" s="93" t="s">
        <v>961</v>
      </c>
    </row>
    <row r="6" ht="19.5" customHeight="1" spans="1:14">
      <c r="A6" s="55">
        <v>1</v>
      </c>
      <c r="B6" s="55">
        <v>2</v>
      </c>
      <c r="C6" s="55">
        <v>3</v>
      </c>
      <c r="D6" s="85">
        <v>4</v>
      </c>
      <c r="E6" s="55">
        <v>5</v>
      </c>
      <c r="F6" s="55">
        <v>6</v>
      </c>
      <c r="G6" s="85">
        <v>7</v>
      </c>
      <c r="H6" s="55">
        <v>8</v>
      </c>
      <c r="I6" s="55">
        <v>9</v>
      </c>
      <c r="J6" s="85">
        <v>10</v>
      </c>
      <c r="K6" s="55">
        <v>11</v>
      </c>
      <c r="L6" s="55">
        <v>12</v>
      </c>
      <c r="M6" s="85">
        <v>13</v>
      </c>
      <c r="N6" s="55">
        <v>14</v>
      </c>
    </row>
    <row r="7" ht="19.5" customHeight="1" spans="1:14">
      <c r="A7" s="69" t="s">
        <v>48</v>
      </c>
      <c r="B7" s="86">
        <v>2078.267983</v>
      </c>
      <c r="C7" s="86">
        <v>2078.267983</v>
      </c>
      <c r="D7" s="87"/>
      <c r="E7" s="86">
        <v>389.740652</v>
      </c>
      <c r="F7" s="86">
        <v>264.036543</v>
      </c>
      <c r="G7" s="86">
        <v>183.058232</v>
      </c>
      <c r="H7" s="86">
        <v>267.541562</v>
      </c>
      <c r="I7" s="86">
        <v>169.655014</v>
      </c>
      <c r="J7" s="86">
        <v>170.730466</v>
      </c>
      <c r="K7" s="86">
        <v>269.615059</v>
      </c>
      <c r="L7" s="86">
        <v>184.615918</v>
      </c>
      <c r="M7" s="86">
        <v>179.274537</v>
      </c>
      <c r="N7" s="86"/>
    </row>
    <row r="8" ht="19.5" customHeight="1" spans="1:14">
      <c r="A8" s="69" t="s">
        <v>50</v>
      </c>
      <c r="B8" s="86">
        <v>2078.267983</v>
      </c>
      <c r="C8" s="86">
        <v>2078.267983</v>
      </c>
      <c r="D8" s="87"/>
      <c r="E8" s="86">
        <v>389.740652</v>
      </c>
      <c r="F8" s="86">
        <v>264.036543</v>
      </c>
      <c r="G8" s="86">
        <v>183.058232</v>
      </c>
      <c r="H8" s="86">
        <v>267.541562</v>
      </c>
      <c r="I8" s="86">
        <v>169.655014</v>
      </c>
      <c r="J8" s="86">
        <v>170.730466</v>
      </c>
      <c r="K8" s="86">
        <v>269.615059</v>
      </c>
      <c r="L8" s="86">
        <v>184.615918</v>
      </c>
      <c r="M8" s="86">
        <v>179.274537</v>
      </c>
      <c r="N8" s="86"/>
    </row>
    <row r="9" ht="19.5" customHeight="1" spans="1:14">
      <c r="A9" s="88" t="s">
        <v>676</v>
      </c>
      <c r="B9" s="86">
        <v>131.328</v>
      </c>
      <c r="C9" s="86">
        <v>131.328</v>
      </c>
      <c r="D9" s="87"/>
      <c r="E9" s="86">
        <v>15.048</v>
      </c>
      <c r="F9" s="86">
        <v>11.97</v>
      </c>
      <c r="G9" s="86">
        <v>8.208</v>
      </c>
      <c r="H9" s="86">
        <v>18.468</v>
      </c>
      <c r="I9" s="86">
        <v>12.312</v>
      </c>
      <c r="J9" s="86">
        <v>11.97</v>
      </c>
      <c r="K9" s="86">
        <v>16.416</v>
      </c>
      <c r="L9" s="86">
        <v>16.416</v>
      </c>
      <c r="M9" s="86">
        <v>20.52</v>
      </c>
      <c r="N9" s="86"/>
    </row>
    <row r="10" ht="19.5" customHeight="1" spans="1:14">
      <c r="A10" s="88" t="s">
        <v>658</v>
      </c>
      <c r="B10" s="86">
        <v>54.43753</v>
      </c>
      <c r="C10" s="86">
        <v>54.43753</v>
      </c>
      <c r="D10" s="87"/>
      <c r="E10" s="86">
        <v>14.709164</v>
      </c>
      <c r="F10" s="86">
        <v>9.668301</v>
      </c>
      <c r="G10" s="86">
        <v>6.736156</v>
      </c>
      <c r="H10" s="86">
        <v>2.389867</v>
      </c>
      <c r="I10" s="86">
        <v>5.906653</v>
      </c>
      <c r="J10" s="86">
        <v>6.264219</v>
      </c>
      <c r="K10" s="86"/>
      <c r="L10" s="86">
        <v>7.125703</v>
      </c>
      <c r="M10" s="86">
        <v>1.637467</v>
      </c>
      <c r="N10" s="86"/>
    </row>
    <row r="11" ht="19.5" customHeight="1" spans="1:14">
      <c r="A11" s="88" t="s">
        <v>873</v>
      </c>
      <c r="B11" s="86">
        <v>121.6512</v>
      </c>
      <c r="C11" s="86">
        <v>121.6512</v>
      </c>
      <c r="D11" s="87"/>
      <c r="E11" s="86">
        <v>19.5072</v>
      </c>
      <c r="F11" s="86">
        <v>17.28</v>
      </c>
      <c r="G11" s="86">
        <v>7.2192</v>
      </c>
      <c r="H11" s="86">
        <v>17.28</v>
      </c>
      <c r="I11" s="86">
        <v>12.2112</v>
      </c>
      <c r="J11" s="86">
        <v>18.816</v>
      </c>
      <c r="K11" s="86">
        <v>3.2256</v>
      </c>
      <c r="L11" s="86">
        <v>18.2784</v>
      </c>
      <c r="M11" s="86">
        <v>7.8336</v>
      </c>
      <c r="N11" s="86"/>
    </row>
    <row r="12" ht="19.5" customHeight="1" spans="1:14">
      <c r="A12" s="88" t="s">
        <v>567</v>
      </c>
      <c r="B12" s="86">
        <v>205.668</v>
      </c>
      <c r="C12" s="86">
        <v>205.668</v>
      </c>
      <c r="D12" s="87"/>
      <c r="E12" s="86">
        <v>38.976</v>
      </c>
      <c r="F12" s="86">
        <v>30.084</v>
      </c>
      <c r="G12" s="86">
        <v>20.58</v>
      </c>
      <c r="H12" s="86">
        <v>33.864</v>
      </c>
      <c r="I12" s="86">
        <v>18.768</v>
      </c>
      <c r="J12" s="86">
        <v>13.968</v>
      </c>
      <c r="K12" s="86">
        <v>14.472</v>
      </c>
      <c r="L12" s="86">
        <v>21.096</v>
      </c>
      <c r="M12" s="86">
        <v>13.86</v>
      </c>
      <c r="N12" s="86"/>
    </row>
    <row r="13" ht="19.5" customHeight="1" spans="1:14">
      <c r="A13" s="88" t="s">
        <v>662</v>
      </c>
      <c r="B13" s="86">
        <v>2.565</v>
      </c>
      <c r="C13" s="86">
        <v>2.565</v>
      </c>
      <c r="D13" s="87"/>
      <c r="E13" s="86">
        <v>0.3726</v>
      </c>
      <c r="F13" s="86">
        <v>0.4536</v>
      </c>
      <c r="G13" s="86">
        <v>0.2916</v>
      </c>
      <c r="H13" s="86">
        <v>0.615</v>
      </c>
      <c r="I13" s="86">
        <v>0.1854</v>
      </c>
      <c r="J13" s="86">
        <v>0.1878</v>
      </c>
      <c r="K13" s="86">
        <v>0.2112</v>
      </c>
      <c r="L13" s="86">
        <v>0.2022</v>
      </c>
      <c r="M13" s="86">
        <v>0.0456</v>
      </c>
      <c r="N13" s="86"/>
    </row>
    <row r="14" ht="19.5" customHeight="1" spans="1:14">
      <c r="A14" s="88" t="s">
        <v>631</v>
      </c>
      <c r="B14" s="86">
        <v>251</v>
      </c>
      <c r="C14" s="86">
        <v>251</v>
      </c>
      <c r="D14" s="87"/>
      <c r="E14" s="86">
        <v>85.4</v>
      </c>
      <c r="F14" s="86">
        <v>26.29</v>
      </c>
      <c r="G14" s="86">
        <v>6.57</v>
      </c>
      <c r="H14" s="86">
        <v>27.61</v>
      </c>
      <c r="I14" s="86">
        <v>17.08</v>
      </c>
      <c r="J14" s="86">
        <v>17.08</v>
      </c>
      <c r="K14" s="86">
        <v>44.69</v>
      </c>
      <c r="L14" s="86">
        <v>10.51</v>
      </c>
      <c r="M14" s="86">
        <v>15.77</v>
      </c>
      <c r="N14" s="86"/>
    </row>
    <row r="15" ht="19.5" customHeight="1" spans="1:14">
      <c r="A15" s="88" t="s">
        <v>748</v>
      </c>
      <c r="B15" s="86">
        <v>368</v>
      </c>
      <c r="C15" s="86">
        <v>368</v>
      </c>
      <c r="D15" s="87"/>
      <c r="E15" s="86">
        <v>64.6</v>
      </c>
      <c r="F15" s="86">
        <v>55.35</v>
      </c>
      <c r="G15" s="86">
        <v>33.25</v>
      </c>
      <c r="H15" s="86">
        <v>42.35</v>
      </c>
      <c r="I15" s="86">
        <v>22</v>
      </c>
      <c r="J15" s="86">
        <v>30.8</v>
      </c>
      <c r="K15" s="86">
        <v>46.3</v>
      </c>
      <c r="L15" s="86">
        <v>33</v>
      </c>
      <c r="M15" s="86">
        <v>40.35</v>
      </c>
      <c r="N15" s="86"/>
    </row>
    <row r="16" ht="19.5" customHeight="1" spans="1:14">
      <c r="A16" s="88" t="s">
        <v>513</v>
      </c>
      <c r="B16" s="86">
        <v>10</v>
      </c>
      <c r="C16" s="86">
        <v>10</v>
      </c>
      <c r="D16" s="87"/>
      <c r="E16" s="86">
        <v>2</v>
      </c>
      <c r="F16" s="86">
        <v>1</v>
      </c>
      <c r="G16" s="86">
        <v>1</v>
      </c>
      <c r="H16" s="86">
        <v>1</v>
      </c>
      <c r="I16" s="86">
        <v>1</v>
      </c>
      <c r="J16" s="86">
        <v>1</v>
      </c>
      <c r="K16" s="86">
        <v>1</v>
      </c>
      <c r="L16" s="86">
        <v>1</v>
      </c>
      <c r="M16" s="86">
        <v>1</v>
      </c>
      <c r="N16" s="86"/>
    </row>
    <row r="17" ht="19.5" customHeight="1" spans="1:14">
      <c r="A17" s="88" t="s">
        <v>860</v>
      </c>
      <c r="B17" s="86">
        <v>6.65</v>
      </c>
      <c r="C17" s="86">
        <v>6.65</v>
      </c>
      <c r="D17" s="87"/>
      <c r="E17" s="86">
        <v>2.4</v>
      </c>
      <c r="F17" s="86">
        <v>0.65</v>
      </c>
      <c r="G17" s="86">
        <v>1.1</v>
      </c>
      <c r="H17" s="86">
        <v>0.95</v>
      </c>
      <c r="I17" s="86">
        <v>0.3</v>
      </c>
      <c r="J17" s="86">
        <v>0.35</v>
      </c>
      <c r="K17" s="86">
        <v>0.45</v>
      </c>
      <c r="L17" s="86">
        <v>0.15</v>
      </c>
      <c r="M17" s="86">
        <v>0.3</v>
      </c>
      <c r="N17" s="86"/>
    </row>
    <row r="18" ht="19.5" customHeight="1" spans="1:14">
      <c r="A18" s="88" t="s">
        <v>765</v>
      </c>
      <c r="B18" s="86">
        <v>45</v>
      </c>
      <c r="C18" s="86">
        <v>45</v>
      </c>
      <c r="D18" s="87"/>
      <c r="E18" s="86">
        <v>5</v>
      </c>
      <c r="F18" s="86">
        <v>5</v>
      </c>
      <c r="G18" s="86">
        <v>5</v>
      </c>
      <c r="H18" s="86">
        <v>5</v>
      </c>
      <c r="I18" s="86">
        <v>5</v>
      </c>
      <c r="J18" s="86">
        <v>5</v>
      </c>
      <c r="K18" s="86">
        <v>5</v>
      </c>
      <c r="L18" s="86">
        <v>5</v>
      </c>
      <c r="M18" s="86">
        <v>5</v>
      </c>
      <c r="N18" s="86"/>
    </row>
    <row r="19" ht="19.5" customHeight="1" spans="1:14">
      <c r="A19" s="88" t="s">
        <v>653</v>
      </c>
      <c r="B19" s="86">
        <v>2.8392</v>
      </c>
      <c r="C19" s="86">
        <v>2.8392</v>
      </c>
      <c r="D19" s="87"/>
      <c r="E19" s="86">
        <v>0.5148</v>
      </c>
      <c r="F19" s="86">
        <v>0.2496</v>
      </c>
      <c r="G19" s="86">
        <v>0.3276</v>
      </c>
      <c r="H19" s="86">
        <v>0.4992</v>
      </c>
      <c r="I19" s="86">
        <v>0.234</v>
      </c>
      <c r="J19" s="86">
        <v>0.312</v>
      </c>
      <c r="K19" s="86">
        <v>0.234</v>
      </c>
      <c r="L19" s="86">
        <v>0.156</v>
      </c>
      <c r="M19" s="86">
        <v>0.312</v>
      </c>
      <c r="N19" s="86"/>
    </row>
    <row r="20" ht="19.5" customHeight="1" spans="1:14">
      <c r="A20" s="88" t="s">
        <v>788</v>
      </c>
      <c r="B20" s="86">
        <v>48.77</v>
      </c>
      <c r="C20" s="86">
        <v>48.77</v>
      </c>
      <c r="D20" s="87"/>
      <c r="E20" s="86">
        <v>9.005</v>
      </c>
      <c r="F20" s="86">
        <v>8.35</v>
      </c>
      <c r="G20" s="86">
        <v>5.02</v>
      </c>
      <c r="H20" s="86">
        <v>8.3</v>
      </c>
      <c r="I20" s="86">
        <v>3.975</v>
      </c>
      <c r="J20" s="86">
        <v>3.33</v>
      </c>
      <c r="K20" s="86">
        <v>3.475</v>
      </c>
      <c r="L20" s="86">
        <v>4.61</v>
      </c>
      <c r="M20" s="86">
        <v>2.705</v>
      </c>
      <c r="N20" s="86"/>
    </row>
    <row r="21" ht="19.5" customHeight="1" spans="1:14">
      <c r="A21" s="88" t="s">
        <v>617</v>
      </c>
      <c r="B21" s="86">
        <v>1.75</v>
      </c>
      <c r="C21" s="86">
        <v>1.75</v>
      </c>
      <c r="D21" s="87"/>
      <c r="E21" s="86">
        <v>1.56</v>
      </c>
      <c r="F21" s="86">
        <v>0.19</v>
      </c>
      <c r="G21" s="86"/>
      <c r="H21" s="86"/>
      <c r="I21" s="86"/>
      <c r="J21" s="86"/>
      <c r="K21" s="86"/>
      <c r="L21" s="86"/>
      <c r="M21" s="86"/>
      <c r="N21" s="86"/>
    </row>
    <row r="22" ht="19.5" customHeight="1" spans="1:14">
      <c r="A22" s="88" t="s">
        <v>638</v>
      </c>
      <c r="B22" s="86">
        <v>150</v>
      </c>
      <c r="C22" s="86">
        <v>150</v>
      </c>
      <c r="D22" s="87"/>
      <c r="E22" s="86">
        <v>27.841974</v>
      </c>
      <c r="F22" s="86">
        <v>22.297175</v>
      </c>
      <c r="G22" s="86">
        <v>15.109807</v>
      </c>
      <c r="H22" s="86">
        <v>24.883538</v>
      </c>
      <c r="I22" s="86">
        <v>13.739488</v>
      </c>
      <c r="J22" s="86">
        <v>10.109505</v>
      </c>
      <c r="K22" s="86">
        <v>10.490653</v>
      </c>
      <c r="L22" s="86">
        <v>15.50003</v>
      </c>
      <c r="M22" s="86">
        <v>10.02783</v>
      </c>
      <c r="N22" s="86"/>
    </row>
    <row r="23" ht="19.5" customHeight="1" spans="1:14">
      <c r="A23" s="88" t="s">
        <v>838</v>
      </c>
      <c r="B23" s="86">
        <v>275.13792</v>
      </c>
      <c r="C23" s="86">
        <v>275.13792</v>
      </c>
      <c r="D23" s="87"/>
      <c r="E23" s="86">
        <v>37.08288</v>
      </c>
      <c r="F23" s="86">
        <v>21.312</v>
      </c>
      <c r="G23" s="86">
        <v>36.37248</v>
      </c>
      <c r="H23" s="86">
        <v>30.9024</v>
      </c>
      <c r="I23" s="86">
        <v>16.19712</v>
      </c>
      <c r="J23" s="86">
        <v>12.0768</v>
      </c>
      <c r="K23" s="86">
        <v>86.73984</v>
      </c>
      <c r="L23" s="86">
        <v>7.38816</v>
      </c>
      <c r="M23" s="86">
        <v>27.06624</v>
      </c>
      <c r="N23" s="86"/>
    </row>
    <row r="24" ht="19.5" customHeight="1" spans="1:14">
      <c r="A24" s="88" t="s">
        <v>594</v>
      </c>
      <c r="B24" s="86">
        <v>197.237133</v>
      </c>
      <c r="C24" s="86">
        <v>197.237133</v>
      </c>
      <c r="D24" s="87"/>
      <c r="E24" s="86">
        <v>35.135034</v>
      </c>
      <c r="F24" s="86">
        <v>27.649867</v>
      </c>
      <c r="G24" s="86">
        <v>14.233389</v>
      </c>
      <c r="H24" s="86">
        <v>24.897557</v>
      </c>
      <c r="I24" s="86">
        <v>20.412153</v>
      </c>
      <c r="J24" s="86">
        <v>20.532142</v>
      </c>
      <c r="K24" s="86">
        <v>19.624766</v>
      </c>
      <c r="L24" s="86">
        <v>18.685425</v>
      </c>
      <c r="M24" s="86">
        <v>16.0668</v>
      </c>
      <c r="N24" s="86"/>
    </row>
    <row r="25" ht="19.5" customHeight="1" spans="1:14">
      <c r="A25" s="88" t="s">
        <v>797</v>
      </c>
      <c r="B25" s="86">
        <v>40</v>
      </c>
      <c r="C25" s="86">
        <v>40</v>
      </c>
      <c r="D25" s="87"/>
      <c r="E25" s="86"/>
      <c r="F25" s="86">
        <v>5</v>
      </c>
      <c r="G25" s="86">
        <v>5</v>
      </c>
      <c r="H25" s="86">
        <v>5</v>
      </c>
      <c r="I25" s="86">
        <v>5</v>
      </c>
      <c r="J25" s="86">
        <v>5</v>
      </c>
      <c r="K25" s="86">
        <v>5</v>
      </c>
      <c r="L25" s="86">
        <v>5</v>
      </c>
      <c r="M25" s="86">
        <v>5</v>
      </c>
      <c r="N25" s="86"/>
    </row>
    <row r="26" ht="19.5" customHeight="1" spans="1:14">
      <c r="A26" s="88" t="s">
        <v>625</v>
      </c>
      <c r="B26" s="86">
        <v>166.234</v>
      </c>
      <c r="C26" s="86">
        <v>166.234</v>
      </c>
      <c r="D26" s="87"/>
      <c r="E26" s="86">
        <v>30.588</v>
      </c>
      <c r="F26" s="86">
        <v>21.242</v>
      </c>
      <c r="G26" s="86">
        <v>17.04</v>
      </c>
      <c r="H26" s="86">
        <v>23.532</v>
      </c>
      <c r="I26" s="86">
        <v>15.334</v>
      </c>
      <c r="J26" s="86">
        <v>13.934</v>
      </c>
      <c r="K26" s="86">
        <v>12.286</v>
      </c>
      <c r="L26" s="86">
        <v>20.498</v>
      </c>
      <c r="M26" s="86">
        <v>11.78</v>
      </c>
      <c r="N26" s="86"/>
    </row>
    <row r="27" ht="19.5" customHeight="1" spans="1:14">
      <c r="A27" s="89" t="s">
        <v>34</v>
      </c>
      <c r="B27" s="86">
        <v>2078.267983</v>
      </c>
      <c r="C27" s="86">
        <v>2078.267983</v>
      </c>
      <c r="D27" s="87"/>
      <c r="E27" s="86">
        <v>389.740652</v>
      </c>
      <c r="F27" s="86">
        <v>264.036543</v>
      </c>
      <c r="G27" s="86">
        <v>183.058232</v>
      </c>
      <c r="H27" s="86">
        <v>267.541562</v>
      </c>
      <c r="I27" s="86">
        <v>169.655014</v>
      </c>
      <c r="J27" s="86">
        <v>170.730466</v>
      </c>
      <c r="K27" s="86">
        <v>269.615059</v>
      </c>
      <c r="L27" s="86">
        <v>184.615918</v>
      </c>
      <c r="M27" s="86">
        <v>179.274537</v>
      </c>
      <c r="N27" s="86"/>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6"/>
  <sheetViews>
    <sheetView topLeftCell="A175" workbookViewId="0">
      <selection activeCell="B189" sqref="B189"/>
    </sheetView>
  </sheetViews>
  <sheetFormatPr defaultColWidth="9.14285714285714" defaultRowHeight="12" customHeight="1"/>
  <cols>
    <col min="1" max="2" width="59.4285714285714" style="42" customWidth="1"/>
    <col min="3" max="4" width="23.5714285714286" style="42" customWidth="1"/>
    <col min="5" max="5" width="47.1428571428571" style="42" customWidth="1"/>
    <col min="6" max="6" width="8.85714285714286" style="43" customWidth="1"/>
    <col min="7" max="7" width="16" style="42" customWidth="1"/>
    <col min="8" max="8" width="8.42857142857143" style="43" customWidth="1"/>
    <col min="9" max="9" width="14.4285714285714" style="43" customWidth="1"/>
    <col min="10" max="10" width="45.4285714285714" style="59" customWidth="1"/>
    <col min="11" max="16384" width="9.14285714285714" style="59" customWidth="1"/>
  </cols>
  <sheetData>
    <row r="1" ht="15.75" customHeight="1" spans="10:10">
      <c r="J1" s="72" t="s">
        <v>962</v>
      </c>
    </row>
    <row r="2" s="57" customFormat="1" ht="70.5" customHeight="1" spans="1:10">
      <c r="A2" s="60" t="s">
        <v>963</v>
      </c>
      <c r="B2" s="61"/>
      <c r="C2" s="61"/>
      <c r="D2" s="61"/>
      <c r="E2" s="61"/>
      <c r="F2" s="62"/>
      <c r="G2" s="61"/>
      <c r="H2" s="62"/>
      <c r="I2" s="62"/>
      <c r="J2" s="62"/>
    </row>
    <row r="3" s="58" customFormat="1" ht="15.75" customHeight="1" spans="1:10">
      <c r="A3" s="5" t="s">
        <v>2</v>
      </c>
      <c r="B3" s="63"/>
      <c r="C3" s="63"/>
      <c r="D3" s="63"/>
      <c r="E3" s="63"/>
      <c r="F3" s="64"/>
      <c r="G3" s="63"/>
      <c r="H3" s="64"/>
      <c r="I3" s="64"/>
      <c r="J3" s="64"/>
    </row>
    <row r="4" ht="60" customHeight="1" spans="1:10">
      <c r="A4" s="15" t="s">
        <v>461</v>
      </c>
      <c r="B4" s="15" t="s">
        <v>462</v>
      </c>
      <c r="C4" s="15" t="s">
        <v>463</v>
      </c>
      <c r="D4" s="15" t="s">
        <v>464</v>
      </c>
      <c r="E4" s="15" t="s">
        <v>465</v>
      </c>
      <c r="F4" s="65" t="s">
        <v>466</v>
      </c>
      <c r="G4" s="15" t="s">
        <v>467</v>
      </c>
      <c r="H4" s="65" t="s">
        <v>468</v>
      </c>
      <c r="I4" s="65" t="s">
        <v>469</v>
      </c>
      <c r="J4" s="73" t="s">
        <v>470</v>
      </c>
    </row>
    <row r="5" ht="15" customHeight="1" spans="1:10">
      <c r="A5" s="55">
        <v>1</v>
      </c>
      <c r="B5" s="55">
        <v>2</v>
      </c>
      <c r="C5" s="55">
        <v>3</v>
      </c>
      <c r="D5" s="55">
        <v>4</v>
      </c>
      <c r="E5" s="55">
        <v>5</v>
      </c>
      <c r="F5" s="55">
        <v>6</v>
      </c>
      <c r="G5" s="55">
        <v>7</v>
      </c>
      <c r="H5" s="55">
        <v>8</v>
      </c>
      <c r="I5" s="55">
        <v>9</v>
      </c>
      <c r="J5" s="55">
        <v>10</v>
      </c>
    </row>
    <row r="6" ht="28.5" customHeight="1" spans="1:10">
      <c r="A6" s="66" t="s">
        <v>48</v>
      </c>
      <c r="B6" s="67"/>
      <c r="C6" s="67"/>
      <c r="D6" s="67"/>
      <c r="E6" s="67"/>
      <c r="F6" s="68"/>
      <c r="G6" s="67"/>
      <c r="H6" s="68"/>
      <c r="I6" s="68"/>
      <c r="J6" s="68"/>
    </row>
    <row r="7" ht="28.5" customHeight="1" spans="1:10">
      <c r="A7" s="66" t="s">
        <v>50</v>
      </c>
      <c r="B7" s="69" t="s">
        <v>205</v>
      </c>
      <c r="C7" s="67"/>
      <c r="D7" s="67"/>
      <c r="E7" s="67"/>
      <c r="F7" s="68"/>
      <c r="G7" s="67"/>
      <c r="H7" s="68"/>
      <c r="I7" s="68"/>
      <c r="J7" s="68"/>
    </row>
    <row r="8" ht="156.75" customHeight="1" spans="1:10">
      <c r="A8" s="66" t="s">
        <v>495</v>
      </c>
      <c r="B8" s="69" t="s">
        <v>496</v>
      </c>
      <c r="C8" s="66" t="s">
        <v>205</v>
      </c>
      <c r="D8" s="66" t="s">
        <v>205</v>
      </c>
      <c r="E8" s="66" t="s">
        <v>205</v>
      </c>
      <c r="F8" s="68" t="s">
        <v>205</v>
      </c>
      <c r="G8" s="66" t="s">
        <v>205</v>
      </c>
      <c r="H8" s="68" t="s">
        <v>205</v>
      </c>
      <c r="I8" s="68" t="s">
        <v>205</v>
      </c>
      <c r="J8" s="74" t="s">
        <v>205</v>
      </c>
    </row>
    <row r="9" ht="27.75" customHeight="1" spans="1:10">
      <c r="A9" s="70"/>
      <c r="B9" s="70"/>
      <c r="C9" s="66" t="s">
        <v>473</v>
      </c>
      <c r="D9" s="66" t="s">
        <v>205</v>
      </c>
      <c r="E9" s="66" t="s">
        <v>205</v>
      </c>
      <c r="F9" s="68" t="s">
        <v>205</v>
      </c>
      <c r="G9" s="66" t="s">
        <v>205</v>
      </c>
      <c r="H9" s="68" t="s">
        <v>205</v>
      </c>
      <c r="I9" s="68" t="s">
        <v>205</v>
      </c>
      <c r="J9" s="74" t="s">
        <v>205</v>
      </c>
    </row>
    <row r="10" ht="27.75" customHeight="1" spans="1:10">
      <c r="A10" s="70"/>
      <c r="B10" s="70"/>
      <c r="C10" s="66" t="s">
        <v>205</v>
      </c>
      <c r="D10" s="66" t="s">
        <v>474</v>
      </c>
      <c r="E10" s="66" t="s">
        <v>205</v>
      </c>
      <c r="F10" s="68" t="s">
        <v>205</v>
      </c>
      <c r="G10" s="66" t="s">
        <v>205</v>
      </c>
      <c r="H10" s="68" t="s">
        <v>205</v>
      </c>
      <c r="I10" s="68" t="s">
        <v>205</v>
      </c>
      <c r="J10" s="74" t="s">
        <v>205</v>
      </c>
    </row>
    <row r="11" ht="27.75" customHeight="1" spans="1:10">
      <c r="A11" s="70"/>
      <c r="B11" s="70"/>
      <c r="C11" s="66" t="s">
        <v>205</v>
      </c>
      <c r="D11" s="66" t="s">
        <v>205</v>
      </c>
      <c r="E11" s="66" t="s">
        <v>497</v>
      </c>
      <c r="F11" s="68" t="s">
        <v>498</v>
      </c>
      <c r="G11" s="66" t="s">
        <v>499</v>
      </c>
      <c r="H11" s="68" t="s">
        <v>500</v>
      </c>
      <c r="I11" s="68" t="s">
        <v>479</v>
      </c>
      <c r="J11" s="74" t="s">
        <v>501</v>
      </c>
    </row>
    <row r="12" ht="27.75" customHeight="1" spans="1:10">
      <c r="A12" s="70"/>
      <c r="B12" s="70"/>
      <c r="C12" s="66" t="s">
        <v>205</v>
      </c>
      <c r="D12" s="66" t="s">
        <v>480</v>
      </c>
      <c r="E12" s="66" t="s">
        <v>205</v>
      </c>
      <c r="F12" s="68" t="s">
        <v>205</v>
      </c>
      <c r="G12" s="66" t="s">
        <v>205</v>
      </c>
      <c r="H12" s="68" t="s">
        <v>205</v>
      </c>
      <c r="I12" s="68" t="s">
        <v>205</v>
      </c>
      <c r="J12" s="74" t="s">
        <v>205</v>
      </c>
    </row>
    <row r="13" ht="27.75" customHeight="1" spans="1:10">
      <c r="A13" s="70"/>
      <c r="B13" s="70"/>
      <c r="C13" s="66" t="s">
        <v>205</v>
      </c>
      <c r="D13" s="66" t="s">
        <v>205</v>
      </c>
      <c r="E13" s="66" t="s">
        <v>502</v>
      </c>
      <c r="F13" s="68" t="s">
        <v>482</v>
      </c>
      <c r="G13" s="66" t="s">
        <v>477</v>
      </c>
      <c r="H13" s="68" t="s">
        <v>484</v>
      </c>
      <c r="I13" s="68" t="s">
        <v>479</v>
      </c>
      <c r="J13" s="74" t="s">
        <v>503</v>
      </c>
    </row>
    <row r="14" ht="27.75" customHeight="1" spans="1:10">
      <c r="A14" s="70"/>
      <c r="B14" s="70"/>
      <c r="C14" s="66" t="s">
        <v>205</v>
      </c>
      <c r="D14" s="66" t="s">
        <v>205</v>
      </c>
      <c r="E14" s="66" t="s">
        <v>504</v>
      </c>
      <c r="F14" s="68" t="s">
        <v>482</v>
      </c>
      <c r="G14" s="66" t="s">
        <v>477</v>
      </c>
      <c r="H14" s="68" t="s">
        <v>484</v>
      </c>
      <c r="I14" s="68" t="s">
        <v>479</v>
      </c>
      <c r="J14" s="74" t="s">
        <v>505</v>
      </c>
    </row>
    <row r="15" ht="27.75" customHeight="1" spans="1:10">
      <c r="A15" s="70"/>
      <c r="B15" s="70"/>
      <c r="C15" s="66" t="s">
        <v>205</v>
      </c>
      <c r="D15" s="66" t="s">
        <v>486</v>
      </c>
      <c r="E15" s="66" t="s">
        <v>205</v>
      </c>
      <c r="F15" s="68" t="s">
        <v>205</v>
      </c>
      <c r="G15" s="66" t="s">
        <v>205</v>
      </c>
      <c r="H15" s="68" t="s">
        <v>205</v>
      </c>
      <c r="I15" s="68" t="s">
        <v>205</v>
      </c>
      <c r="J15" s="74" t="s">
        <v>205</v>
      </c>
    </row>
    <row r="16" ht="27.75" customHeight="1" spans="1:10">
      <c r="A16" s="70"/>
      <c r="B16" s="70"/>
      <c r="C16" s="66" t="s">
        <v>205</v>
      </c>
      <c r="D16" s="66" t="s">
        <v>205</v>
      </c>
      <c r="E16" s="66" t="s">
        <v>506</v>
      </c>
      <c r="F16" s="68" t="s">
        <v>482</v>
      </c>
      <c r="G16" s="66" t="s">
        <v>477</v>
      </c>
      <c r="H16" s="68" t="s">
        <v>484</v>
      </c>
      <c r="I16" s="68" t="s">
        <v>479</v>
      </c>
      <c r="J16" s="74" t="s">
        <v>507</v>
      </c>
    </row>
    <row r="17" ht="27.75" customHeight="1" spans="1:10">
      <c r="A17" s="70"/>
      <c r="B17" s="70"/>
      <c r="C17" s="66" t="s">
        <v>488</v>
      </c>
      <c r="D17" s="66" t="s">
        <v>205</v>
      </c>
      <c r="E17" s="66" t="s">
        <v>205</v>
      </c>
      <c r="F17" s="68" t="s">
        <v>205</v>
      </c>
      <c r="G17" s="66" t="s">
        <v>205</v>
      </c>
      <c r="H17" s="68" t="s">
        <v>205</v>
      </c>
      <c r="I17" s="68" t="s">
        <v>205</v>
      </c>
      <c r="J17" s="74" t="s">
        <v>205</v>
      </c>
    </row>
    <row r="18" ht="27.75" customHeight="1" spans="1:10">
      <c r="A18" s="70"/>
      <c r="B18" s="70"/>
      <c r="C18" s="66" t="s">
        <v>205</v>
      </c>
      <c r="D18" s="66" t="s">
        <v>489</v>
      </c>
      <c r="E18" s="66" t="s">
        <v>205</v>
      </c>
      <c r="F18" s="68" t="s">
        <v>205</v>
      </c>
      <c r="G18" s="66" t="s">
        <v>205</v>
      </c>
      <c r="H18" s="68" t="s">
        <v>205</v>
      </c>
      <c r="I18" s="68" t="s">
        <v>205</v>
      </c>
      <c r="J18" s="74" t="s">
        <v>205</v>
      </c>
    </row>
    <row r="19" ht="27.75" customHeight="1" spans="1:10">
      <c r="A19" s="70"/>
      <c r="B19" s="70"/>
      <c r="C19" s="66" t="s">
        <v>205</v>
      </c>
      <c r="D19" s="66" t="s">
        <v>205</v>
      </c>
      <c r="E19" s="66" t="s">
        <v>508</v>
      </c>
      <c r="F19" s="68" t="s">
        <v>482</v>
      </c>
      <c r="G19" s="66" t="s">
        <v>509</v>
      </c>
      <c r="H19" s="68" t="s">
        <v>484</v>
      </c>
      <c r="I19" s="68" t="s">
        <v>485</v>
      </c>
      <c r="J19" s="74" t="s">
        <v>510</v>
      </c>
    </row>
    <row r="20" ht="27.75" customHeight="1" spans="1:10">
      <c r="A20" s="70"/>
      <c r="B20" s="70"/>
      <c r="C20" s="66" t="s">
        <v>492</v>
      </c>
      <c r="D20" s="66" t="s">
        <v>205</v>
      </c>
      <c r="E20" s="66" t="s">
        <v>205</v>
      </c>
      <c r="F20" s="68" t="s">
        <v>205</v>
      </c>
      <c r="G20" s="66" t="s">
        <v>205</v>
      </c>
      <c r="H20" s="68" t="s">
        <v>205</v>
      </c>
      <c r="I20" s="68" t="s">
        <v>205</v>
      </c>
      <c r="J20" s="74" t="s">
        <v>205</v>
      </c>
    </row>
    <row r="21" ht="27.75" customHeight="1" spans="1:10">
      <c r="A21" s="70"/>
      <c r="B21" s="70"/>
      <c r="C21" s="66" t="s">
        <v>205</v>
      </c>
      <c r="D21" s="66" t="s">
        <v>493</v>
      </c>
      <c r="E21" s="66" t="s">
        <v>205</v>
      </c>
      <c r="F21" s="68" t="s">
        <v>205</v>
      </c>
      <c r="G21" s="66" t="s">
        <v>205</v>
      </c>
      <c r="H21" s="68" t="s">
        <v>205</v>
      </c>
      <c r="I21" s="68" t="s">
        <v>205</v>
      </c>
      <c r="J21" s="74" t="s">
        <v>205</v>
      </c>
    </row>
    <row r="22" ht="27.75" customHeight="1" spans="1:10">
      <c r="A22" s="70"/>
      <c r="B22" s="70"/>
      <c r="C22" s="66" t="s">
        <v>205</v>
      </c>
      <c r="D22" s="66" t="s">
        <v>205</v>
      </c>
      <c r="E22" s="66" t="s">
        <v>511</v>
      </c>
      <c r="F22" s="68" t="s">
        <v>498</v>
      </c>
      <c r="G22" s="66" t="s">
        <v>483</v>
      </c>
      <c r="H22" s="68" t="s">
        <v>484</v>
      </c>
      <c r="I22" s="68" t="s">
        <v>479</v>
      </c>
      <c r="J22" s="74" t="s">
        <v>512</v>
      </c>
    </row>
    <row r="23" ht="156.75" customHeight="1" spans="1:10">
      <c r="A23" s="66" t="s">
        <v>513</v>
      </c>
      <c r="B23" s="69" t="s">
        <v>514</v>
      </c>
      <c r="C23" s="70"/>
      <c r="D23" s="70"/>
      <c r="E23" s="70"/>
      <c r="F23" s="71"/>
      <c r="G23" s="70"/>
      <c r="H23" s="71"/>
      <c r="I23" s="71"/>
      <c r="J23" s="75"/>
    </row>
    <row r="24" ht="27.75" customHeight="1" spans="1:10">
      <c r="A24" s="70"/>
      <c r="B24" s="70"/>
      <c r="C24" s="66" t="s">
        <v>473</v>
      </c>
      <c r="D24" s="66" t="s">
        <v>205</v>
      </c>
      <c r="E24" s="66" t="s">
        <v>205</v>
      </c>
      <c r="F24" s="68" t="s">
        <v>205</v>
      </c>
      <c r="G24" s="66" t="s">
        <v>205</v>
      </c>
      <c r="H24" s="68" t="s">
        <v>205</v>
      </c>
      <c r="I24" s="68" t="s">
        <v>205</v>
      </c>
      <c r="J24" s="74" t="s">
        <v>205</v>
      </c>
    </row>
    <row r="25" ht="27.75" customHeight="1" spans="1:10">
      <c r="A25" s="70"/>
      <c r="B25" s="70"/>
      <c r="C25" s="66" t="s">
        <v>205</v>
      </c>
      <c r="D25" s="66" t="s">
        <v>474</v>
      </c>
      <c r="E25" s="66" t="s">
        <v>205</v>
      </c>
      <c r="F25" s="68" t="s">
        <v>205</v>
      </c>
      <c r="G25" s="66" t="s">
        <v>205</v>
      </c>
      <c r="H25" s="68" t="s">
        <v>205</v>
      </c>
      <c r="I25" s="68" t="s">
        <v>205</v>
      </c>
      <c r="J25" s="74" t="s">
        <v>205</v>
      </c>
    </row>
    <row r="26" ht="27.75" customHeight="1" spans="1:10">
      <c r="A26" s="70"/>
      <c r="B26" s="70"/>
      <c r="C26" s="66" t="s">
        <v>205</v>
      </c>
      <c r="D26" s="66" t="s">
        <v>205</v>
      </c>
      <c r="E26" s="66" t="s">
        <v>515</v>
      </c>
      <c r="F26" s="68" t="s">
        <v>476</v>
      </c>
      <c r="G26" s="66" t="s">
        <v>516</v>
      </c>
      <c r="H26" s="68" t="s">
        <v>517</v>
      </c>
      <c r="I26" s="68" t="s">
        <v>479</v>
      </c>
      <c r="J26" s="74" t="s">
        <v>518</v>
      </c>
    </row>
    <row r="27" ht="27.75" customHeight="1" spans="1:10">
      <c r="A27" s="70"/>
      <c r="B27" s="70"/>
      <c r="C27" s="66" t="s">
        <v>205</v>
      </c>
      <c r="D27" s="66" t="s">
        <v>205</v>
      </c>
      <c r="E27" s="66" t="s">
        <v>519</v>
      </c>
      <c r="F27" s="68" t="s">
        <v>476</v>
      </c>
      <c r="G27" s="66" t="s">
        <v>520</v>
      </c>
      <c r="H27" s="68" t="s">
        <v>521</v>
      </c>
      <c r="I27" s="68" t="s">
        <v>479</v>
      </c>
      <c r="J27" s="74" t="s">
        <v>522</v>
      </c>
    </row>
    <row r="28" ht="27.75" customHeight="1" spans="1:10">
      <c r="A28" s="70"/>
      <c r="B28" s="70"/>
      <c r="C28" s="66" t="s">
        <v>205</v>
      </c>
      <c r="D28" s="66" t="s">
        <v>480</v>
      </c>
      <c r="E28" s="66" t="s">
        <v>205</v>
      </c>
      <c r="F28" s="68" t="s">
        <v>205</v>
      </c>
      <c r="G28" s="66" t="s">
        <v>205</v>
      </c>
      <c r="H28" s="68" t="s">
        <v>205</v>
      </c>
      <c r="I28" s="68" t="s">
        <v>205</v>
      </c>
      <c r="J28" s="74" t="s">
        <v>205</v>
      </c>
    </row>
    <row r="29" ht="27.75" customHeight="1" spans="1:10">
      <c r="A29" s="70"/>
      <c r="B29" s="70"/>
      <c r="C29" s="66" t="s">
        <v>205</v>
      </c>
      <c r="D29" s="66" t="s">
        <v>205</v>
      </c>
      <c r="E29" s="66" t="s">
        <v>523</v>
      </c>
      <c r="F29" s="68" t="s">
        <v>498</v>
      </c>
      <c r="G29" s="66" t="s">
        <v>524</v>
      </c>
      <c r="H29" s="68" t="s">
        <v>484</v>
      </c>
      <c r="I29" s="68" t="s">
        <v>479</v>
      </c>
      <c r="J29" s="74" t="s">
        <v>525</v>
      </c>
    </row>
    <row r="30" ht="27.75" customHeight="1" spans="1:10">
      <c r="A30" s="70"/>
      <c r="B30" s="70"/>
      <c r="C30" s="66" t="s">
        <v>205</v>
      </c>
      <c r="D30" s="66" t="s">
        <v>486</v>
      </c>
      <c r="E30" s="66" t="s">
        <v>205</v>
      </c>
      <c r="F30" s="68" t="s">
        <v>205</v>
      </c>
      <c r="G30" s="66" t="s">
        <v>205</v>
      </c>
      <c r="H30" s="68" t="s">
        <v>205</v>
      </c>
      <c r="I30" s="68" t="s">
        <v>205</v>
      </c>
      <c r="J30" s="74" t="s">
        <v>205</v>
      </c>
    </row>
    <row r="31" ht="27.75" customHeight="1" spans="1:10">
      <c r="A31" s="70"/>
      <c r="B31" s="70"/>
      <c r="C31" s="66" t="s">
        <v>205</v>
      </c>
      <c r="D31" s="66" t="s">
        <v>205</v>
      </c>
      <c r="E31" s="66" t="s">
        <v>526</v>
      </c>
      <c r="F31" s="68" t="s">
        <v>527</v>
      </c>
      <c r="G31" s="66" t="s">
        <v>528</v>
      </c>
      <c r="H31" s="68" t="s">
        <v>529</v>
      </c>
      <c r="I31" s="68" t="s">
        <v>479</v>
      </c>
      <c r="J31" s="74" t="s">
        <v>530</v>
      </c>
    </row>
    <row r="32" ht="27.75" customHeight="1" spans="1:10">
      <c r="A32" s="70"/>
      <c r="B32" s="70"/>
      <c r="C32" s="66" t="s">
        <v>488</v>
      </c>
      <c r="D32" s="66" t="s">
        <v>205</v>
      </c>
      <c r="E32" s="66" t="s">
        <v>205</v>
      </c>
      <c r="F32" s="68" t="s">
        <v>205</v>
      </c>
      <c r="G32" s="66" t="s">
        <v>205</v>
      </c>
      <c r="H32" s="68" t="s">
        <v>205</v>
      </c>
      <c r="I32" s="68" t="s">
        <v>205</v>
      </c>
      <c r="J32" s="74" t="s">
        <v>205</v>
      </c>
    </row>
    <row r="33" ht="27.75" customHeight="1" spans="1:10">
      <c r="A33" s="70"/>
      <c r="B33" s="70"/>
      <c r="C33" s="66" t="s">
        <v>205</v>
      </c>
      <c r="D33" s="66" t="s">
        <v>489</v>
      </c>
      <c r="E33" s="66" t="s">
        <v>205</v>
      </c>
      <c r="F33" s="68" t="s">
        <v>205</v>
      </c>
      <c r="G33" s="66" t="s">
        <v>205</v>
      </c>
      <c r="H33" s="68" t="s">
        <v>205</v>
      </c>
      <c r="I33" s="68" t="s">
        <v>205</v>
      </c>
      <c r="J33" s="74" t="s">
        <v>205</v>
      </c>
    </row>
    <row r="34" ht="27.75" customHeight="1" spans="1:10">
      <c r="A34" s="70"/>
      <c r="B34" s="70"/>
      <c r="C34" s="66" t="s">
        <v>205</v>
      </c>
      <c r="D34" s="66" t="s">
        <v>205</v>
      </c>
      <c r="E34" s="66" t="s">
        <v>531</v>
      </c>
      <c r="F34" s="68" t="s">
        <v>476</v>
      </c>
      <c r="G34" s="66" t="s">
        <v>170</v>
      </c>
      <c r="H34" s="68" t="s">
        <v>517</v>
      </c>
      <c r="I34" s="68" t="s">
        <v>479</v>
      </c>
      <c r="J34" s="74" t="s">
        <v>532</v>
      </c>
    </row>
    <row r="35" ht="27.75" customHeight="1" spans="1:10">
      <c r="A35" s="70"/>
      <c r="B35" s="70"/>
      <c r="C35" s="66" t="s">
        <v>492</v>
      </c>
      <c r="D35" s="66" t="s">
        <v>205</v>
      </c>
      <c r="E35" s="66" t="s">
        <v>205</v>
      </c>
      <c r="F35" s="68" t="s">
        <v>205</v>
      </c>
      <c r="G35" s="66" t="s">
        <v>205</v>
      </c>
      <c r="H35" s="68" t="s">
        <v>205</v>
      </c>
      <c r="I35" s="68" t="s">
        <v>205</v>
      </c>
      <c r="J35" s="74" t="s">
        <v>205</v>
      </c>
    </row>
    <row r="36" ht="27.75" customHeight="1" spans="1:10">
      <c r="A36" s="70"/>
      <c r="B36" s="70"/>
      <c r="C36" s="66" t="s">
        <v>205</v>
      </c>
      <c r="D36" s="66" t="s">
        <v>493</v>
      </c>
      <c r="E36" s="66" t="s">
        <v>205</v>
      </c>
      <c r="F36" s="68" t="s">
        <v>205</v>
      </c>
      <c r="G36" s="66" t="s">
        <v>205</v>
      </c>
      <c r="H36" s="68" t="s">
        <v>205</v>
      </c>
      <c r="I36" s="68" t="s">
        <v>205</v>
      </c>
      <c r="J36" s="74" t="s">
        <v>205</v>
      </c>
    </row>
    <row r="37" ht="27.75" customHeight="1" spans="1:10">
      <c r="A37" s="70"/>
      <c r="B37" s="70"/>
      <c r="C37" s="66" t="s">
        <v>205</v>
      </c>
      <c r="D37" s="66" t="s">
        <v>205</v>
      </c>
      <c r="E37" s="66" t="s">
        <v>533</v>
      </c>
      <c r="F37" s="68" t="s">
        <v>498</v>
      </c>
      <c r="G37" s="66" t="s">
        <v>534</v>
      </c>
      <c r="H37" s="68" t="s">
        <v>484</v>
      </c>
      <c r="I37" s="68" t="s">
        <v>479</v>
      </c>
      <c r="J37" s="74" t="s">
        <v>535</v>
      </c>
    </row>
    <row r="38" ht="156.75" customHeight="1" spans="1:10">
      <c r="A38" s="66" t="s">
        <v>567</v>
      </c>
      <c r="B38" s="69" t="s">
        <v>964</v>
      </c>
      <c r="C38" s="70"/>
      <c r="D38" s="70"/>
      <c r="E38" s="70"/>
      <c r="F38" s="71"/>
      <c r="G38" s="70"/>
      <c r="H38" s="71"/>
      <c r="I38" s="71"/>
      <c r="J38" s="75"/>
    </row>
    <row r="39" ht="27.75" customHeight="1" spans="1:10">
      <c r="A39" s="70"/>
      <c r="B39" s="70"/>
      <c r="C39" s="66" t="s">
        <v>473</v>
      </c>
      <c r="D39" s="66" t="s">
        <v>205</v>
      </c>
      <c r="E39" s="66" t="s">
        <v>205</v>
      </c>
      <c r="F39" s="68" t="s">
        <v>205</v>
      </c>
      <c r="G39" s="66" t="s">
        <v>205</v>
      </c>
      <c r="H39" s="68" t="s">
        <v>205</v>
      </c>
      <c r="I39" s="68" t="s">
        <v>205</v>
      </c>
      <c r="J39" s="74" t="s">
        <v>205</v>
      </c>
    </row>
    <row r="40" ht="27.75" customHeight="1" spans="1:10">
      <c r="A40" s="70"/>
      <c r="B40" s="70"/>
      <c r="C40" s="66" t="s">
        <v>205</v>
      </c>
      <c r="D40" s="66" t="s">
        <v>474</v>
      </c>
      <c r="E40" s="66" t="s">
        <v>205</v>
      </c>
      <c r="F40" s="68" t="s">
        <v>205</v>
      </c>
      <c r="G40" s="66" t="s">
        <v>205</v>
      </c>
      <c r="H40" s="68" t="s">
        <v>205</v>
      </c>
      <c r="I40" s="68" t="s">
        <v>205</v>
      </c>
      <c r="J40" s="74" t="s">
        <v>205</v>
      </c>
    </row>
    <row r="41" ht="27.75" customHeight="1" spans="1:10">
      <c r="A41" s="70"/>
      <c r="B41" s="70"/>
      <c r="C41" s="66" t="s">
        <v>205</v>
      </c>
      <c r="D41" s="66" t="s">
        <v>205</v>
      </c>
      <c r="E41" s="66" t="s">
        <v>569</v>
      </c>
      <c r="F41" s="68" t="s">
        <v>482</v>
      </c>
      <c r="G41" s="66" t="s">
        <v>570</v>
      </c>
      <c r="H41" s="68" t="s">
        <v>517</v>
      </c>
      <c r="I41" s="68" t="s">
        <v>479</v>
      </c>
      <c r="J41" s="74" t="s">
        <v>571</v>
      </c>
    </row>
    <row r="42" ht="27.75" customHeight="1" spans="1:10">
      <c r="A42" s="70"/>
      <c r="B42" s="70"/>
      <c r="C42" s="66" t="s">
        <v>205</v>
      </c>
      <c r="D42" s="66" t="s">
        <v>480</v>
      </c>
      <c r="E42" s="66" t="s">
        <v>205</v>
      </c>
      <c r="F42" s="68" t="s">
        <v>205</v>
      </c>
      <c r="G42" s="66" t="s">
        <v>205</v>
      </c>
      <c r="H42" s="68" t="s">
        <v>205</v>
      </c>
      <c r="I42" s="68" t="s">
        <v>205</v>
      </c>
      <c r="J42" s="74" t="s">
        <v>205</v>
      </c>
    </row>
    <row r="43" ht="27.75" customHeight="1" spans="1:10">
      <c r="A43" s="70"/>
      <c r="B43" s="70"/>
      <c r="C43" s="66" t="s">
        <v>205</v>
      </c>
      <c r="D43" s="66" t="s">
        <v>205</v>
      </c>
      <c r="E43" s="66" t="s">
        <v>502</v>
      </c>
      <c r="F43" s="68" t="s">
        <v>482</v>
      </c>
      <c r="G43" s="66" t="s">
        <v>477</v>
      </c>
      <c r="H43" s="68" t="s">
        <v>484</v>
      </c>
      <c r="I43" s="68" t="s">
        <v>479</v>
      </c>
      <c r="J43" s="74" t="s">
        <v>572</v>
      </c>
    </row>
    <row r="44" ht="27.75" customHeight="1" spans="1:10">
      <c r="A44" s="70"/>
      <c r="B44" s="70"/>
      <c r="C44" s="66" t="s">
        <v>205</v>
      </c>
      <c r="D44" s="66" t="s">
        <v>486</v>
      </c>
      <c r="E44" s="66" t="s">
        <v>205</v>
      </c>
      <c r="F44" s="68" t="s">
        <v>205</v>
      </c>
      <c r="G44" s="66" t="s">
        <v>205</v>
      </c>
      <c r="H44" s="68" t="s">
        <v>205</v>
      </c>
      <c r="I44" s="68" t="s">
        <v>205</v>
      </c>
      <c r="J44" s="74" t="s">
        <v>205</v>
      </c>
    </row>
    <row r="45" ht="27.75" customHeight="1" spans="1:10">
      <c r="A45" s="70"/>
      <c r="B45" s="70"/>
      <c r="C45" s="66" t="s">
        <v>205</v>
      </c>
      <c r="D45" s="66" t="s">
        <v>205</v>
      </c>
      <c r="E45" s="66" t="s">
        <v>573</v>
      </c>
      <c r="F45" s="68" t="s">
        <v>482</v>
      </c>
      <c r="G45" s="66" t="s">
        <v>477</v>
      </c>
      <c r="H45" s="68" t="s">
        <v>484</v>
      </c>
      <c r="I45" s="68" t="s">
        <v>479</v>
      </c>
      <c r="J45" s="74" t="s">
        <v>574</v>
      </c>
    </row>
    <row r="46" ht="27.75" customHeight="1" spans="1:10">
      <c r="A46" s="70"/>
      <c r="B46" s="70"/>
      <c r="C46" s="66" t="s">
        <v>488</v>
      </c>
      <c r="D46" s="66" t="s">
        <v>205</v>
      </c>
      <c r="E46" s="66" t="s">
        <v>205</v>
      </c>
      <c r="F46" s="68" t="s">
        <v>205</v>
      </c>
      <c r="G46" s="66" t="s">
        <v>205</v>
      </c>
      <c r="H46" s="68" t="s">
        <v>205</v>
      </c>
      <c r="I46" s="68" t="s">
        <v>205</v>
      </c>
      <c r="J46" s="74" t="s">
        <v>205</v>
      </c>
    </row>
    <row r="47" ht="27.75" customHeight="1" spans="1:10">
      <c r="A47" s="70"/>
      <c r="B47" s="70"/>
      <c r="C47" s="66" t="s">
        <v>205</v>
      </c>
      <c r="D47" s="66" t="s">
        <v>489</v>
      </c>
      <c r="E47" s="66" t="s">
        <v>205</v>
      </c>
      <c r="F47" s="68" t="s">
        <v>205</v>
      </c>
      <c r="G47" s="66" t="s">
        <v>205</v>
      </c>
      <c r="H47" s="68" t="s">
        <v>205</v>
      </c>
      <c r="I47" s="68" t="s">
        <v>205</v>
      </c>
      <c r="J47" s="74" t="s">
        <v>205</v>
      </c>
    </row>
    <row r="48" ht="27.75" customHeight="1" spans="1:10">
      <c r="A48" s="70"/>
      <c r="B48" s="70"/>
      <c r="C48" s="66" t="s">
        <v>205</v>
      </c>
      <c r="D48" s="66" t="s">
        <v>205</v>
      </c>
      <c r="E48" s="66" t="s">
        <v>575</v>
      </c>
      <c r="F48" s="68" t="s">
        <v>498</v>
      </c>
      <c r="G48" s="66" t="s">
        <v>483</v>
      </c>
      <c r="H48" s="68" t="s">
        <v>484</v>
      </c>
      <c r="I48" s="68" t="s">
        <v>479</v>
      </c>
      <c r="J48" s="74" t="s">
        <v>576</v>
      </c>
    </row>
    <row r="49" ht="27.75" customHeight="1" spans="1:10">
      <c r="A49" s="70"/>
      <c r="B49" s="70"/>
      <c r="C49" s="66" t="s">
        <v>205</v>
      </c>
      <c r="D49" s="66" t="s">
        <v>205</v>
      </c>
      <c r="E49" s="66" t="s">
        <v>577</v>
      </c>
      <c r="F49" s="68" t="s">
        <v>498</v>
      </c>
      <c r="G49" s="66" t="s">
        <v>483</v>
      </c>
      <c r="H49" s="68" t="s">
        <v>484</v>
      </c>
      <c r="I49" s="68" t="s">
        <v>479</v>
      </c>
      <c r="J49" s="74" t="s">
        <v>571</v>
      </c>
    </row>
    <row r="50" ht="27.75" customHeight="1" spans="1:10">
      <c r="A50" s="70"/>
      <c r="B50" s="70"/>
      <c r="C50" s="66" t="s">
        <v>492</v>
      </c>
      <c r="D50" s="66" t="s">
        <v>205</v>
      </c>
      <c r="E50" s="66" t="s">
        <v>205</v>
      </c>
      <c r="F50" s="68" t="s">
        <v>205</v>
      </c>
      <c r="G50" s="66" t="s">
        <v>205</v>
      </c>
      <c r="H50" s="68" t="s">
        <v>205</v>
      </c>
      <c r="I50" s="68" t="s">
        <v>205</v>
      </c>
      <c r="J50" s="74" t="s">
        <v>205</v>
      </c>
    </row>
    <row r="51" ht="27.75" customHeight="1" spans="1:10">
      <c r="A51" s="70"/>
      <c r="B51" s="70"/>
      <c r="C51" s="66" t="s">
        <v>205</v>
      </c>
      <c r="D51" s="66" t="s">
        <v>493</v>
      </c>
      <c r="E51" s="66" t="s">
        <v>205</v>
      </c>
      <c r="F51" s="68" t="s">
        <v>205</v>
      </c>
      <c r="G51" s="66" t="s">
        <v>205</v>
      </c>
      <c r="H51" s="68" t="s">
        <v>205</v>
      </c>
      <c r="I51" s="68" t="s">
        <v>205</v>
      </c>
      <c r="J51" s="74" t="s">
        <v>205</v>
      </c>
    </row>
    <row r="52" ht="27.75" customHeight="1" spans="1:10">
      <c r="A52" s="70"/>
      <c r="B52" s="70"/>
      <c r="C52" s="66" t="s">
        <v>205</v>
      </c>
      <c r="D52" s="66" t="s">
        <v>205</v>
      </c>
      <c r="E52" s="66" t="s">
        <v>578</v>
      </c>
      <c r="F52" s="68" t="s">
        <v>498</v>
      </c>
      <c r="G52" s="66" t="s">
        <v>524</v>
      </c>
      <c r="H52" s="68" t="s">
        <v>484</v>
      </c>
      <c r="I52" s="68" t="s">
        <v>479</v>
      </c>
      <c r="J52" s="74" t="s">
        <v>571</v>
      </c>
    </row>
    <row r="53" ht="156.75" customHeight="1" spans="1:10">
      <c r="A53" s="66" t="s">
        <v>579</v>
      </c>
      <c r="B53" s="69" t="s">
        <v>420</v>
      </c>
      <c r="C53" s="70"/>
      <c r="D53" s="70"/>
      <c r="E53" s="70"/>
      <c r="F53" s="71"/>
      <c r="G53" s="70"/>
      <c r="H53" s="71"/>
      <c r="I53" s="71"/>
      <c r="J53" s="75"/>
    </row>
    <row r="54" ht="27.75" customHeight="1" spans="1:10">
      <c r="A54" s="70"/>
      <c r="B54" s="70"/>
      <c r="C54" s="66" t="s">
        <v>473</v>
      </c>
      <c r="D54" s="66" t="s">
        <v>205</v>
      </c>
      <c r="E54" s="66" t="s">
        <v>205</v>
      </c>
      <c r="F54" s="68" t="s">
        <v>205</v>
      </c>
      <c r="G54" s="66" t="s">
        <v>205</v>
      </c>
      <c r="H54" s="68" t="s">
        <v>205</v>
      </c>
      <c r="I54" s="68" t="s">
        <v>205</v>
      </c>
      <c r="J54" s="74" t="s">
        <v>205</v>
      </c>
    </row>
    <row r="55" ht="27.75" customHeight="1" spans="1:10">
      <c r="A55" s="70"/>
      <c r="B55" s="70"/>
      <c r="C55" s="66" t="s">
        <v>205</v>
      </c>
      <c r="D55" s="66" t="s">
        <v>474</v>
      </c>
      <c r="E55" s="66" t="s">
        <v>205</v>
      </c>
      <c r="F55" s="68" t="s">
        <v>205</v>
      </c>
      <c r="G55" s="66" t="s">
        <v>205</v>
      </c>
      <c r="H55" s="68" t="s">
        <v>205</v>
      </c>
      <c r="I55" s="68" t="s">
        <v>205</v>
      </c>
      <c r="J55" s="74" t="s">
        <v>205</v>
      </c>
    </row>
    <row r="56" ht="27.75" customHeight="1" spans="1:10">
      <c r="A56" s="70"/>
      <c r="B56" s="70"/>
      <c r="C56" s="66" t="s">
        <v>205</v>
      </c>
      <c r="D56" s="66" t="s">
        <v>205</v>
      </c>
      <c r="E56" s="66" t="s">
        <v>580</v>
      </c>
      <c r="F56" s="68" t="s">
        <v>482</v>
      </c>
      <c r="G56" s="66" t="s">
        <v>581</v>
      </c>
      <c r="H56" s="68" t="s">
        <v>517</v>
      </c>
      <c r="I56" s="68" t="s">
        <v>479</v>
      </c>
      <c r="J56" s="74" t="s">
        <v>420</v>
      </c>
    </row>
    <row r="57" ht="27.75" customHeight="1" spans="1:10">
      <c r="A57" s="70"/>
      <c r="B57" s="70"/>
      <c r="C57" s="66" t="s">
        <v>205</v>
      </c>
      <c r="D57" s="66" t="s">
        <v>205</v>
      </c>
      <c r="E57" s="66" t="s">
        <v>582</v>
      </c>
      <c r="F57" s="68" t="s">
        <v>482</v>
      </c>
      <c r="G57" s="66" t="s">
        <v>581</v>
      </c>
      <c r="H57" s="68" t="s">
        <v>517</v>
      </c>
      <c r="I57" s="68" t="s">
        <v>479</v>
      </c>
      <c r="J57" s="74" t="s">
        <v>420</v>
      </c>
    </row>
    <row r="58" ht="27.75" customHeight="1" spans="1:10">
      <c r="A58" s="70"/>
      <c r="B58" s="70"/>
      <c r="C58" s="66" t="s">
        <v>205</v>
      </c>
      <c r="D58" s="66" t="s">
        <v>480</v>
      </c>
      <c r="E58" s="66" t="s">
        <v>205</v>
      </c>
      <c r="F58" s="68" t="s">
        <v>205</v>
      </c>
      <c r="G58" s="66" t="s">
        <v>205</v>
      </c>
      <c r="H58" s="68" t="s">
        <v>205</v>
      </c>
      <c r="I58" s="68" t="s">
        <v>205</v>
      </c>
      <c r="J58" s="74" t="s">
        <v>205</v>
      </c>
    </row>
    <row r="59" ht="27.75" customHeight="1" spans="1:10">
      <c r="A59" s="70"/>
      <c r="B59" s="70"/>
      <c r="C59" s="66" t="s">
        <v>205</v>
      </c>
      <c r="D59" s="66" t="s">
        <v>205</v>
      </c>
      <c r="E59" s="66" t="s">
        <v>583</v>
      </c>
      <c r="F59" s="68" t="s">
        <v>482</v>
      </c>
      <c r="G59" s="66" t="s">
        <v>477</v>
      </c>
      <c r="H59" s="68" t="s">
        <v>484</v>
      </c>
      <c r="I59" s="68" t="s">
        <v>479</v>
      </c>
      <c r="J59" s="74" t="s">
        <v>420</v>
      </c>
    </row>
    <row r="60" ht="27.75" customHeight="1" spans="1:10">
      <c r="A60" s="70"/>
      <c r="B60" s="70"/>
      <c r="C60" s="66" t="s">
        <v>205</v>
      </c>
      <c r="D60" s="66" t="s">
        <v>486</v>
      </c>
      <c r="E60" s="66" t="s">
        <v>205</v>
      </c>
      <c r="F60" s="68" t="s">
        <v>205</v>
      </c>
      <c r="G60" s="66" t="s">
        <v>205</v>
      </c>
      <c r="H60" s="68" t="s">
        <v>205</v>
      </c>
      <c r="I60" s="68" t="s">
        <v>205</v>
      </c>
      <c r="J60" s="74" t="s">
        <v>205</v>
      </c>
    </row>
    <row r="61" ht="27.75" customHeight="1" spans="1:10">
      <c r="A61" s="70"/>
      <c r="B61" s="70"/>
      <c r="C61" s="66" t="s">
        <v>205</v>
      </c>
      <c r="D61" s="66" t="s">
        <v>205</v>
      </c>
      <c r="E61" s="66" t="s">
        <v>584</v>
      </c>
      <c r="F61" s="68" t="s">
        <v>482</v>
      </c>
      <c r="G61" s="66" t="s">
        <v>477</v>
      </c>
      <c r="H61" s="68" t="s">
        <v>484</v>
      </c>
      <c r="I61" s="68" t="s">
        <v>479</v>
      </c>
      <c r="J61" s="74" t="s">
        <v>420</v>
      </c>
    </row>
    <row r="62" ht="27.75" customHeight="1" spans="1:10">
      <c r="A62" s="70"/>
      <c r="B62" s="70"/>
      <c r="C62" s="66" t="s">
        <v>488</v>
      </c>
      <c r="D62" s="66" t="s">
        <v>205</v>
      </c>
      <c r="E62" s="66" t="s">
        <v>205</v>
      </c>
      <c r="F62" s="68" t="s">
        <v>205</v>
      </c>
      <c r="G62" s="66" t="s">
        <v>205</v>
      </c>
      <c r="H62" s="68" t="s">
        <v>205</v>
      </c>
      <c r="I62" s="68" t="s">
        <v>205</v>
      </c>
      <c r="J62" s="74" t="s">
        <v>205</v>
      </c>
    </row>
    <row r="63" ht="27.75" customHeight="1" spans="1:10">
      <c r="A63" s="70"/>
      <c r="B63" s="70"/>
      <c r="C63" s="66" t="s">
        <v>205</v>
      </c>
      <c r="D63" s="66" t="s">
        <v>489</v>
      </c>
      <c r="E63" s="66" t="s">
        <v>205</v>
      </c>
      <c r="F63" s="68" t="s">
        <v>205</v>
      </c>
      <c r="G63" s="66" t="s">
        <v>205</v>
      </c>
      <c r="H63" s="68" t="s">
        <v>205</v>
      </c>
      <c r="I63" s="68" t="s">
        <v>205</v>
      </c>
      <c r="J63" s="74" t="s">
        <v>205</v>
      </c>
    </row>
    <row r="64" ht="27.75" customHeight="1" spans="1:10">
      <c r="A64" s="70"/>
      <c r="B64" s="70"/>
      <c r="C64" s="66" t="s">
        <v>205</v>
      </c>
      <c r="D64" s="66" t="s">
        <v>205</v>
      </c>
      <c r="E64" s="66" t="s">
        <v>585</v>
      </c>
      <c r="F64" s="68" t="s">
        <v>482</v>
      </c>
      <c r="G64" s="66" t="s">
        <v>477</v>
      </c>
      <c r="H64" s="68" t="s">
        <v>484</v>
      </c>
      <c r="I64" s="68" t="s">
        <v>479</v>
      </c>
      <c r="J64" s="74" t="s">
        <v>420</v>
      </c>
    </row>
    <row r="65" ht="27.75" customHeight="1" spans="1:10">
      <c r="A65" s="70"/>
      <c r="B65" s="70"/>
      <c r="C65" s="66" t="s">
        <v>205</v>
      </c>
      <c r="D65" s="66" t="s">
        <v>205</v>
      </c>
      <c r="E65" s="66" t="s">
        <v>586</v>
      </c>
      <c r="F65" s="68" t="s">
        <v>482</v>
      </c>
      <c r="G65" s="66" t="s">
        <v>587</v>
      </c>
      <c r="H65" s="68" t="s">
        <v>484</v>
      </c>
      <c r="I65" s="68" t="s">
        <v>485</v>
      </c>
      <c r="J65" s="74" t="s">
        <v>420</v>
      </c>
    </row>
    <row r="66" ht="27.75" customHeight="1" spans="1:10">
      <c r="A66" s="70"/>
      <c r="B66" s="70"/>
      <c r="C66" s="66" t="s">
        <v>205</v>
      </c>
      <c r="D66" s="66" t="s">
        <v>588</v>
      </c>
      <c r="E66" s="66" t="s">
        <v>205</v>
      </c>
      <c r="F66" s="68" t="s">
        <v>205</v>
      </c>
      <c r="G66" s="66" t="s">
        <v>205</v>
      </c>
      <c r="H66" s="68" t="s">
        <v>205</v>
      </c>
      <c r="I66" s="68" t="s">
        <v>205</v>
      </c>
      <c r="J66" s="74" t="s">
        <v>205</v>
      </c>
    </row>
    <row r="67" ht="27.75" customHeight="1" spans="1:10">
      <c r="A67" s="70"/>
      <c r="B67" s="70"/>
      <c r="C67" s="66" t="s">
        <v>205</v>
      </c>
      <c r="D67" s="66" t="s">
        <v>205</v>
      </c>
      <c r="E67" s="66" t="s">
        <v>589</v>
      </c>
      <c r="F67" s="68" t="s">
        <v>482</v>
      </c>
      <c r="G67" s="66" t="s">
        <v>590</v>
      </c>
      <c r="H67" s="68" t="s">
        <v>591</v>
      </c>
      <c r="I67" s="68" t="s">
        <v>485</v>
      </c>
      <c r="J67" s="74" t="s">
        <v>420</v>
      </c>
    </row>
    <row r="68" ht="27.75" customHeight="1" spans="1:10">
      <c r="A68" s="70"/>
      <c r="B68" s="70"/>
      <c r="C68" s="66" t="s">
        <v>205</v>
      </c>
      <c r="D68" s="66" t="s">
        <v>205</v>
      </c>
      <c r="E68" s="66" t="s">
        <v>592</v>
      </c>
      <c r="F68" s="68" t="s">
        <v>482</v>
      </c>
      <c r="G68" s="66" t="s">
        <v>590</v>
      </c>
      <c r="H68" s="68" t="s">
        <v>591</v>
      </c>
      <c r="I68" s="68" t="s">
        <v>485</v>
      </c>
      <c r="J68" s="74" t="s">
        <v>420</v>
      </c>
    </row>
    <row r="69" ht="27.75" customHeight="1" spans="1:10">
      <c r="A69" s="70"/>
      <c r="B69" s="70"/>
      <c r="C69" s="66" t="s">
        <v>492</v>
      </c>
      <c r="D69" s="66" t="s">
        <v>205</v>
      </c>
      <c r="E69" s="66" t="s">
        <v>205</v>
      </c>
      <c r="F69" s="68" t="s">
        <v>205</v>
      </c>
      <c r="G69" s="66" t="s">
        <v>205</v>
      </c>
      <c r="H69" s="68" t="s">
        <v>205</v>
      </c>
      <c r="I69" s="68" t="s">
        <v>205</v>
      </c>
      <c r="J69" s="74" t="s">
        <v>205</v>
      </c>
    </row>
    <row r="70" ht="27.75" customHeight="1" spans="1:10">
      <c r="A70" s="70"/>
      <c r="B70" s="70"/>
      <c r="C70" s="66" t="s">
        <v>205</v>
      </c>
      <c r="D70" s="66" t="s">
        <v>493</v>
      </c>
      <c r="E70" s="66" t="s">
        <v>205</v>
      </c>
      <c r="F70" s="68" t="s">
        <v>205</v>
      </c>
      <c r="G70" s="66" t="s">
        <v>205</v>
      </c>
      <c r="H70" s="68" t="s">
        <v>205</v>
      </c>
      <c r="I70" s="68" t="s">
        <v>205</v>
      </c>
      <c r="J70" s="74" t="s">
        <v>205</v>
      </c>
    </row>
    <row r="71" ht="27.75" customHeight="1" spans="1:10">
      <c r="A71" s="70"/>
      <c r="B71" s="70"/>
      <c r="C71" s="66" t="s">
        <v>205</v>
      </c>
      <c r="D71" s="66" t="s">
        <v>205</v>
      </c>
      <c r="E71" s="66" t="s">
        <v>593</v>
      </c>
      <c r="F71" s="68" t="s">
        <v>498</v>
      </c>
      <c r="G71" s="66" t="s">
        <v>524</v>
      </c>
      <c r="H71" s="68" t="s">
        <v>484</v>
      </c>
      <c r="I71" s="68" t="s">
        <v>479</v>
      </c>
      <c r="J71" s="74" t="s">
        <v>420</v>
      </c>
    </row>
    <row r="72" ht="156.75" customHeight="1" spans="1:10">
      <c r="A72" s="66" t="s">
        <v>594</v>
      </c>
      <c r="B72" s="69" t="s">
        <v>376</v>
      </c>
      <c r="C72" s="70"/>
      <c r="D72" s="70"/>
      <c r="E72" s="70"/>
      <c r="F72" s="71"/>
      <c r="G72" s="70"/>
      <c r="H72" s="71"/>
      <c r="I72" s="71"/>
      <c r="J72" s="75"/>
    </row>
    <row r="73" ht="27.75" customHeight="1" spans="1:10">
      <c r="A73" s="70"/>
      <c r="B73" s="70"/>
      <c r="C73" s="66" t="s">
        <v>473</v>
      </c>
      <c r="D73" s="66" t="s">
        <v>205</v>
      </c>
      <c r="E73" s="66" t="s">
        <v>205</v>
      </c>
      <c r="F73" s="68" t="s">
        <v>205</v>
      </c>
      <c r="G73" s="66" t="s">
        <v>205</v>
      </c>
      <c r="H73" s="68" t="s">
        <v>205</v>
      </c>
      <c r="I73" s="68" t="s">
        <v>205</v>
      </c>
      <c r="J73" s="74" t="s">
        <v>205</v>
      </c>
    </row>
    <row r="74" ht="27.75" customHeight="1" spans="1:10">
      <c r="A74" s="70"/>
      <c r="B74" s="70"/>
      <c r="C74" s="66" t="s">
        <v>205</v>
      </c>
      <c r="D74" s="66" t="s">
        <v>474</v>
      </c>
      <c r="E74" s="66" t="s">
        <v>205</v>
      </c>
      <c r="F74" s="68" t="s">
        <v>205</v>
      </c>
      <c r="G74" s="66" t="s">
        <v>205</v>
      </c>
      <c r="H74" s="68" t="s">
        <v>205</v>
      </c>
      <c r="I74" s="68" t="s">
        <v>205</v>
      </c>
      <c r="J74" s="74" t="s">
        <v>205</v>
      </c>
    </row>
    <row r="75" ht="27.75" customHeight="1" spans="1:10">
      <c r="A75" s="70"/>
      <c r="B75" s="70"/>
      <c r="C75" s="66" t="s">
        <v>205</v>
      </c>
      <c r="D75" s="66" t="s">
        <v>205</v>
      </c>
      <c r="E75" s="66" t="s">
        <v>595</v>
      </c>
      <c r="F75" s="68" t="s">
        <v>498</v>
      </c>
      <c r="G75" s="66" t="s">
        <v>376</v>
      </c>
      <c r="H75" s="68" t="s">
        <v>596</v>
      </c>
      <c r="I75" s="68" t="s">
        <v>479</v>
      </c>
      <c r="J75" s="74" t="s">
        <v>597</v>
      </c>
    </row>
    <row r="76" ht="27.75" customHeight="1" spans="1:10">
      <c r="A76" s="70"/>
      <c r="B76" s="70"/>
      <c r="C76" s="66" t="s">
        <v>205</v>
      </c>
      <c r="D76" s="66" t="s">
        <v>480</v>
      </c>
      <c r="E76" s="66" t="s">
        <v>205</v>
      </c>
      <c r="F76" s="68" t="s">
        <v>205</v>
      </c>
      <c r="G76" s="66" t="s">
        <v>205</v>
      </c>
      <c r="H76" s="68" t="s">
        <v>205</v>
      </c>
      <c r="I76" s="68" t="s">
        <v>205</v>
      </c>
      <c r="J76" s="74" t="s">
        <v>205</v>
      </c>
    </row>
    <row r="77" ht="27.75" customHeight="1" spans="1:10">
      <c r="A77" s="70"/>
      <c r="B77" s="70"/>
      <c r="C77" s="66" t="s">
        <v>205</v>
      </c>
      <c r="D77" s="66" t="s">
        <v>205</v>
      </c>
      <c r="E77" s="66" t="s">
        <v>598</v>
      </c>
      <c r="F77" s="68" t="s">
        <v>482</v>
      </c>
      <c r="G77" s="66" t="s">
        <v>376</v>
      </c>
      <c r="H77" s="68" t="s">
        <v>484</v>
      </c>
      <c r="I77" s="68" t="s">
        <v>479</v>
      </c>
      <c r="J77" s="74" t="s">
        <v>599</v>
      </c>
    </row>
    <row r="78" ht="27.75" customHeight="1" spans="1:10">
      <c r="A78" s="70"/>
      <c r="B78" s="70"/>
      <c r="C78" s="66" t="s">
        <v>205</v>
      </c>
      <c r="D78" s="66" t="s">
        <v>486</v>
      </c>
      <c r="E78" s="66" t="s">
        <v>205</v>
      </c>
      <c r="F78" s="68" t="s">
        <v>205</v>
      </c>
      <c r="G78" s="66" t="s">
        <v>205</v>
      </c>
      <c r="H78" s="68" t="s">
        <v>205</v>
      </c>
      <c r="I78" s="68" t="s">
        <v>205</v>
      </c>
      <c r="J78" s="74" t="s">
        <v>205</v>
      </c>
    </row>
    <row r="79" ht="27.75" customHeight="1" spans="1:10">
      <c r="A79" s="70"/>
      <c r="B79" s="70"/>
      <c r="C79" s="66" t="s">
        <v>205</v>
      </c>
      <c r="D79" s="66" t="s">
        <v>205</v>
      </c>
      <c r="E79" s="66" t="s">
        <v>600</v>
      </c>
      <c r="F79" s="68" t="s">
        <v>482</v>
      </c>
      <c r="G79" s="66" t="s">
        <v>376</v>
      </c>
      <c r="H79" s="68" t="s">
        <v>484</v>
      </c>
      <c r="I79" s="68" t="s">
        <v>479</v>
      </c>
      <c r="J79" s="74" t="s">
        <v>503</v>
      </c>
    </row>
    <row r="80" ht="27.75" customHeight="1" spans="1:10">
      <c r="A80" s="70"/>
      <c r="B80" s="70"/>
      <c r="C80" s="66" t="s">
        <v>488</v>
      </c>
      <c r="D80" s="66" t="s">
        <v>205</v>
      </c>
      <c r="E80" s="66" t="s">
        <v>205</v>
      </c>
      <c r="F80" s="68" t="s">
        <v>205</v>
      </c>
      <c r="G80" s="66" t="s">
        <v>205</v>
      </c>
      <c r="H80" s="68" t="s">
        <v>205</v>
      </c>
      <c r="I80" s="68" t="s">
        <v>205</v>
      </c>
      <c r="J80" s="74" t="s">
        <v>205</v>
      </c>
    </row>
    <row r="81" ht="27.75" customHeight="1" spans="1:10">
      <c r="A81" s="70"/>
      <c r="B81" s="70"/>
      <c r="C81" s="66" t="s">
        <v>205</v>
      </c>
      <c r="D81" s="66" t="s">
        <v>489</v>
      </c>
      <c r="E81" s="66" t="s">
        <v>205</v>
      </c>
      <c r="F81" s="68" t="s">
        <v>205</v>
      </c>
      <c r="G81" s="66" t="s">
        <v>205</v>
      </c>
      <c r="H81" s="68" t="s">
        <v>205</v>
      </c>
      <c r="I81" s="68" t="s">
        <v>205</v>
      </c>
      <c r="J81" s="74" t="s">
        <v>205</v>
      </c>
    </row>
    <row r="82" ht="27.75" customHeight="1" spans="1:10">
      <c r="A82" s="70"/>
      <c r="B82" s="70"/>
      <c r="C82" s="66" t="s">
        <v>205</v>
      </c>
      <c r="D82" s="66" t="s">
        <v>205</v>
      </c>
      <c r="E82" s="66" t="s">
        <v>575</v>
      </c>
      <c r="F82" s="68" t="s">
        <v>498</v>
      </c>
      <c r="G82" s="66" t="s">
        <v>376</v>
      </c>
      <c r="H82" s="68" t="s">
        <v>484</v>
      </c>
      <c r="I82" s="68" t="s">
        <v>479</v>
      </c>
      <c r="J82" s="74" t="s">
        <v>576</v>
      </c>
    </row>
    <row r="83" ht="27.75" customHeight="1" spans="1:10">
      <c r="A83" s="70"/>
      <c r="B83" s="70"/>
      <c r="C83" s="66" t="s">
        <v>205</v>
      </c>
      <c r="D83" s="66" t="s">
        <v>205</v>
      </c>
      <c r="E83" s="66" t="s">
        <v>601</v>
      </c>
      <c r="F83" s="68" t="s">
        <v>482</v>
      </c>
      <c r="G83" s="66" t="s">
        <v>376</v>
      </c>
      <c r="H83" s="68" t="s">
        <v>205</v>
      </c>
      <c r="I83" s="68" t="s">
        <v>485</v>
      </c>
      <c r="J83" s="74" t="s">
        <v>602</v>
      </c>
    </row>
    <row r="84" ht="27.75" customHeight="1" spans="1:10">
      <c r="A84" s="70"/>
      <c r="B84" s="70"/>
      <c r="C84" s="66" t="s">
        <v>492</v>
      </c>
      <c r="D84" s="66" t="s">
        <v>205</v>
      </c>
      <c r="E84" s="66" t="s">
        <v>205</v>
      </c>
      <c r="F84" s="68" t="s">
        <v>205</v>
      </c>
      <c r="G84" s="66" t="s">
        <v>205</v>
      </c>
      <c r="H84" s="68" t="s">
        <v>205</v>
      </c>
      <c r="I84" s="68" t="s">
        <v>205</v>
      </c>
      <c r="J84" s="74" t="s">
        <v>205</v>
      </c>
    </row>
    <row r="85" ht="27.75" customHeight="1" spans="1:10">
      <c r="A85" s="70"/>
      <c r="B85" s="70"/>
      <c r="C85" s="66" t="s">
        <v>205</v>
      </c>
      <c r="D85" s="66" t="s">
        <v>493</v>
      </c>
      <c r="E85" s="66" t="s">
        <v>205</v>
      </c>
      <c r="F85" s="68" t="s">
        <v>205</v>
      </c>
      <c r="G85" s="66" t="s">
        <v>205</v>
      </c>
      <c r="H85" s="68" t="s">
        <v>205</v>
      </c>
      <c r="I85" s="68" t="s">
        <v>205</v>
      </c>
      <c r="J85" s="74" t="s">
        <v>205</v>
      </c>
    </row>
    <row r="86" ht="27.75" customHeight="1" spans="1:10">
      <c r="A86" s="70"/>
      <c r="B86" s="70"/>
      <c r="C86" s="66" t="s">
        <v>205</v>
      </c>
      <c r="D86" s="66" t="s">
        <v>205</v>
      </c>
      <c r="E86" s="66" t="s">
        <v>603</v>
      </c>
      <c r="F86" s="68" t="s">
        <v>498</v>
      </c>
      <c r="G86" s="66" t="s">
        <v>376</v>
      </c>
      <c r="H86" s="68" t="s">
        <v>484</v>
      </c>
      <c r="I86" s="68" t="s">
        <v>479</v>
      </c>
      <c r="J86" s="74" t="s">
        <v>512</v>
      </c>
    </row>
    <row r="87" ht="156.75" customHeight="1" spans="1:10">
      <c r="A87" s="66" t="s">
        <v>617</v>
      </c>
      <c r="B87" s="69" t="s">
        <v>618</v>
      </c>
      <c r="C87" s="70"/>
      <c r="D87" s="70"/>
      <c r="E87" s="70"/>
      <c r="F87" s="71"/>
      <c r="G87" s="70"/>
      <c r="H87" s="71"/>
      <c r="I87" s="71"/>
      <c r="J87" s="75"/>
    </row>
    <row r="88" ht="27.75" customHeight="1" spans="1:10">
      <c r="A88" s="70"/>
      <c r="B88" s="70"/>
      <c r="C88" s="66" t="s">
        <v>473</v>
      </c>
      <c r="D88" s="66" t="s">
        <v>205</v>
      </c>
      <c r="E88" s="66" t="s">
        <v>205</v>
      </c>
      <c r="F88" s="68" t="s">
        <v>205</v>
      </c>
      <c r="G88" s="66" t="s">
        <v>205</v>
      </c>
      <c r="H88" s="68" t="s">
        <v>205</v>
      </c>
      <c r="I88" s="68" t="s">
        <v>205</v>
      </c>
      <c r="J88" s="74" t="s">
        <v>205</v>
      </c>
    </row>
    <row r="89" ht="27.75" customHeight="1" spans="1:10">
      <c r="A89" s="70"/>
      <c r="B89" s="70"/>
      <c r="C89" s="66" t="s">
        <v>205</v>
      </c>
      <c r="D89" s="66" t="s">
        <v>480</v>
      </c>
      <c r="E89" s="66" t="s">
        <v>205</v>
      </c>
      <c r="F89" s="68" t="s">
        <v>205</v>
      </c>
      <c r="G89" s="66" t="s">
        <v>205</v>
      </c>
      <c r="H89" s="68" t="s">
        <v>205</v>
      </c>
      <c r="I89" s="68" t="s">
        <v>205</v>
      </c>
      <c r="J89" s="74" t="s">
        <v>205</v>
      </c>
    </row>
    <row r="90" ht="27.75" customHeight="1" spans="1:10">
      <c r="A90" s="70"/>
      <c r="B90" s="70"/>
      <c r="C90" s="66" t="s">
        <v>205</v>
      </c>
      <c r="D90" s="66" t="s">
        <v>205</v>
      </c>
      <c r="E90" s="66" t="s">
        <v>598</v>
      </c>
      <c r="F90" s="68" t="s">
        <v>482</v>
      </c>
      <c r="G90" s="66" t="s">
        <v>477</v>
      </c>
      <c r="H90" s="68" t="s">
        <v>484</v>
      </c>
      <c r="I90" s="68" t="s">
        <v>479</v>
      </c>
      <c r="J90" s="74" t="s">
        <v>619</v>
      </c>
    </row>
    <row r="91" ht="27.75" customHeight="1" spans="1:10">
      <c r="A91" s="70"/>
      <c r="B91" s="70"/>
      <c r="C91" s="66" t="s">
        <v>205</v>
      </c>
      <c r="D91" s="66" t="s">
        <v>205</v>
      </c>
      <c r="E91" s="66" t="s">
        <v>620</v>
      </c>
      <c r="F91" s="68" t="s">
        <v>482</v>
      </c>
      <c r="G91" s="66" t="s">
        <v>477</v>
      </c>
      <c r="H91" s="68" t="s">
        <v>484</v>
      </c>
      <c r="I91" s="68" t="s">
        <v>479</v>
      </c>
      <c r="J91" s="74" t="s">
        <v>619</v>
      </c>
    </row>
    <row r="92" ht="27.75" customHeight="1" spans="1:10">
      <c r="A92" s="70"/>
      <c r="B92" s="70"/>
      <c r="C92" s="66" t="s">
        <v>488</v>
      </c>
      <c r="D92" s="66" t="s">
        <v>205</v>
      </c>
      <c r="E92" s="66" t="s">
        <v>205</v>
      </c>
      <c r="F92" s="68" t="s">
        <v>205</v>
      </c>
      <c r="G92" s="66" t="s">
        <v>205</v>
      </c>
      <c r="H92" s="68" t="s">
        <v>205</v>
      </c>
      <c r="I92" s="68" t="s">
        <v>205</v>
      </c>
      <c r="J92" s="74" t="s">
        <v>205</v>
      </c>
    </row>
    <row r="93" ht="27.75" customHeight="1" spans="1:10">
      <c r="A93" s="70"/>
      <c r="B93" s="70"/>
      <c r="C93" s="66" t="s">
        <v>205</v>
      </c>
      <c r="D93" s="66" t="s">
        <v>621</v>
      </c>
      <c r="E93" s="66" t="s">
        <v>205</v>
      </c>
      <c r="F93" s="68" t="s">
        <v>205</v>
      </c>
      <c r="G93" s="66" t="s">
        <v>205</v>
      </c>
      <c r="H93" s="68" t="s">
        <v>205</v>
      </c>
      <c r="I93" s="68" t="s">
        <v>205</v>
      </c>
      <c r="J93" s="74" t="s">
        <v>205</v>
      </c>
    </row>
    <row r="94" ht="27.75" customHeight="1" spans="1:10">
      <c r="A94" s="70"/>
      <c r="B94" s="70"/>
      <c r="C94" s="66" t="s">
        <v>205</v>
      </c>
      <c r="D94" s="66" t="s">
        <v>205</v>
      </c>
      <c r="E94" s="66" t="s">
        <v>622</v>
      </c>
      <c r="F94" s="68" t="s">
        <v>482</v>
      </c>
      <c r="G94" s="66" t="s">
        <v>623</v>
      </c>
      <c r="H94" s="68" t="s">
        <v>484</v>
      </c>
      <c r="I94" s="68" t="s">
        <v>485</v>
      </c>
      <c r="J94" s="74" t="s">
        <v>619</v>
      </c>
    </row>
    <row r="95" ht="27.75" customHeight="1" spans="1:10">
      <c r="A95" s="70"/>
      <c r="B95" s="70"/>
      <c r="C95" s="66" t="s">
        <v>205</v>
      </c>
      <c r="D95" s="66" t="s">
        <v>489</v>
      </c>
      <c r="E95" s="66" t="s">
        <v>205</v>
      </c>
      <c r="F95" s="68" t="s">
        <v>205</v>
      </c>
      <c r="G95" s="66" t="s">
        <v>205</v>
      </c>
      <c r="H95" s="68" t="s">
        <v>205</v>
      </c>
      <c r="I95" s="68" t="s">
        <v>205</v>
      </c>
      <c r="J95" s="74" t="s">
        <v>205</v>
      </c>
    </row>
    <row r="96" ht="27.75" customHeight="1" spans="1:10">
      <c r="A96" s="70"/>
      <c r="B96" s="70"/>
      <c r="C96" s="66" t="s">
        <v>205</v>
      </c>
      <c r="D96" s="66" t="s">
        <v>205</v>
      </c>
      <c r="E96" s="66" t="s">
        <v>624</v>
      </c>
      <c r="F96" s="68" t="s">
        <v>482</v>
      </c>
      <c r="G96" s="66" t="s">
        <v>623</v>
      </c>
      <c r="H96" s="68" t="s">
        <v>484</v>
      </c>
      <c r="I96" s="68" t="s">
        <v>485</v>
      </c>
      <c r="J96" s="74" t="s">
        <v>619</v>
      </c>
    </row>
    <row r="97" ht="27.75" customHeight="1" spans="1:10">
      <c r="A97" s="70"/>
      <c r="B97" s="70"/>
      <c r="C97" s="66" t="s">
        <v>492</v>
      </c>
      <c r="D97" s="66" t="s">
        <v>205</v>
      </c>
      <c r="E97" s="66" t="s">
        <v>205</v>
      </c>
      <c r="F97" s="68" t="s">
        <v>205</v>
      </c>
      <c r="G97" s="66" t="s">
        <v>205</v>
      </c>
      <c r="H97" s="68" t="s">
        <v>205</v>
      </c>
      <c r="I97" s="68" t="s">
        <v>205</v>
      </c>
      <c r="J97" s="74" t="s">
        <v>205</v>
      </c>
    </row>
    <row r="98" ht="27.75" customHeight="1" spans="1:10">
      <c r="A98" s="70"/>
      <c r="B98" s="70"/>
      <c r="C98" s="66" t="s">
        <v>205</v>
      </c>
      <c r="D98" s="66" t="s">
        <v>493</v>
      </c>
      <c r="E98" s="66" t="s">
        <v>205</v>
      </c>
      <c r="F98" s="68" t="s">
        <v>205</v>
      </c>
      <c r="G98" s="66" t="s">
        <v>205</v>
      </c>
      <c r="H98" s="68" t="s">
        <v>205</v>
      </c>
      <c r="I98" s="68" t="s">
        <v>205</v>
      </c>
      <c r="J98" s="74" t="s">
        <v>205</v>
      </c>
    </row>
    <row r="99" ht="27.75" customHeight="1" spans="1:10">
      <c r="A99" s="70"/>
      <c r="B99" s="70"/>
      <c r="C99" s="66" t="s">
        <v>205</v>
      </c>
      <c r="D99" s="66" t="s">
        <v>205</v>
      </c>
      <c r="E99" s="66" t="s">
        <v>603</v>
      </c>
      <c r="F99" s="68" t="s">
        <v>482</v>
      </c>
      <c r="G99" s="66" t="s">
        <v>550</v>
      </c>
      <c r="H99" s="68" t="s">
        <v>484</v>
      </c>
      <c r="I99" s="68" t="s">
        <v>485</v>
      </c>
      <c r="J99" s="74" t="s">
        <v>619</v>
      </c>
    </row>
    <row r="100" ht="156.75" customHeight="1" spans="1:10">
      <c r="A100" s="66" t="s">
        <v>625</v>
      </c>
      <c r="B100" s="69" t="s">
        <v>626</v>
      </c>
      <c r="C100" s="70"/>
      <c r="D100" s="70"/>
      <c r="E100" s="70"/>
      <c r="F100" s="71"/>
      <c r="G100" s="70"/>
      <c r="H100" s="71"/>
      <c r="I100" s="71"/>
      <c r="J100" s="75"/>
    </row>
    <row r="101" ht="27.75" customHeight="1" spans="1:10">
      <c r="A101" s="70"/>
      <c r="B101" s="70"/>
      <c r="C101" s="66" t="s">
        <v>473</v>
      </c>
      <c r="D101" s="66" t="s">
        <v>205</v>
      </c>
      <c r="E101" s="66" t="s">
        <v>205</v>
      </c>
      <c r="F101" s="68" t="s">
        <v>205</v>
      </c>
      <c r="G101" s="66" t="s">
        <v>205</v>
      </c>
      <c r="H101" s="68" t="s">
        <v>205</v>
      </c>
      <c r="I101" s="68" t="s">
        <v>205</v>
      </c>
      <c r="J101" s="74" t="s">
        <v>205</v>
      </c>
    </row>
    <row r="102" ht="27.75" customHeight="1" spans="1:10">
      <c r="A102" s="70"/>
      <c r="B102" s="70"/>
      <c r="C102" s="66" t="s">
        <v>205</v>
      </c>
      <c r="D102" s="66" t="s">
        <v>474</v>
      </c>
      <c r="E102" s="66" t="s">
        <v>205</v>
      </c>
      <c r="F102" s="68" t="s">
        <v>205</v>
      </c>
      <c r="G102" s="66" t="s">
        <v>205</v>
      </c>
      <c r="H102" s="68" t="s">
        <v>205</v>
      </c>
      <c r="I102" s="68" t="s">
        <v>205</v>
      </c>
      <c r="J102" s="74" t="s">
        <v>205</v>
      </c>
    </row>
    <row r="103" ht="27.75" customHeight="1" spans="1:10">
      <c r="A103" s="70"/>
      <c r="B103" s="70"/>
      <c r="C103" s="66" t="s">
        <v>205</v>
      </c>
      <c r="D103" s="66" t="s">
        <v>205</v>
      </c>
      <c r="E103" s="66" t="s">
        <v>595</v>
      </c>
      <c r="F103" s="68" t="s">
        <v>498</v>
      </c>
      <c r="G103" s="66" t="s">
        <v>627</v>
      </c>
      <c r="H103" s="68" t="s">
        <v>517</v>
      </c>
      <c r="I103" s="68" t="s">
        <v>479</v>
      </c>
      <c r="J103" s="74" t="s">
        <v>597</v>
      </c>
    </row>
    <row r="104" ht="27.75" customHeight="1" spans="1:10">
      <c r="A104" s="70"/>
      <c r="B104" s="70"/>
      <c r="C104" s="66" t="s">
        <v>205</v>
      </c>
      <c r="D104" s="66" t="s">
        <v>480</v>
      </c>
      <c r="E104" s="66" t="s">
        <v>205</v>
      </c>
      <c r="F104" s="68" t="s">
        <v>205</v>
      </c>
      <c r="G104" s="66" t="s">
        <v>205</v>
      </c>
      <c r="H104" s="68" t="s">
        <v>205</v>
      </c>
      <c r="I104" s="68" t="s">
        <v>205</v>
      </c>
      <c r="J104" s="74" t="s">
        <v>205</v>
      </c>
    </row>
    <row r="105" ht="27.75" customHeight="1" spans="1:10">
      <c r="A105" s="70"/>
      <c r="B105" s="70"/>
      <c r="C105" s="66" t="s">
        <v>205</v>
      </c>
      <c r="D105" s="66" t="s">
        <v>205</v>
      </c>
      <c r="E105" s="66" t="s">
        <v>598</v>
      </c>
      <c r="F105" s="68" t="s">
        <v>482</v>
      </c>
      <c r="G105" s="66" t="s">
        <v>477</v>
      </c>
      <c r="H105" s="68" t="s">
        <v>484</v>
      </c>
      <c r="I105" s="68" t="s">
        <v>479</v>
      </c>
      <c r="J105" s="74" t="s">
        <v>599</v>
      </c>
    </row>
    <row r="106" ht="27.75" customHeight="1" spans="1:10">
      <c r="A106" s="70"/>
      <c r="B106" s="70"/>
      <c r="C106" s="66" t="s">
        <v>205</v>
      </c>
      <c r="D106" s="66" t="s">
        <v>486</v>
      </c>
      <c r="E106" s="66" t="s">
        <v>205</v>
      </c>
      <c r="F106" s="68" t="s">
        <v>205</v>
      </c>
      <c r="G106" s="66" t="s">
        <v>205</v>
      </c>
      <c r="H106" s="68" t="s">
        <v>205</v>
      </c>
      <c r="I106" s="68" t="s">
        <v>205</v>
      </c>
      <c r="J106" s="74" t="s">
        <v>205</v>
      </c>
    </row>
    <row r="107" ht="27.75" customHeight="1" spans="1:10">
      <c r="A107" s="70"/>
      <c r="B107" s="70"/>
      <c r="C107" s="66" t="s">
        <v>205</v>
      </c>
      <c r="D107" s="66" t="s">
        <v>205</v>
      </c>
      <c r="E107" s="66" t="s">
        <v>600</v>
      </c>
      <c r="F107" s="68" t="s">
        <v>482</v>
      </c>
      <c r="G107" s="66" t="s">
        <v>477</v>
      </c>
      <c r="H107" s="68" t="s">
        <v>484</v>
      </c>
      <c r="I107" s="68" t="s">
        <v>479</v>
      </c>
      <c r="J107" s="74" t="s">
        <v>503</v>
      </c>
    </row>
    <row r="108" ht="27.75" customHeight="1" spans="1:10">
      <c r="A108" s="70"/>
      <c r="B108" s="70"/>
      <c r="C108" s="66" t="s">
        <v>488</v>
      </c>
      <c r="D108" s="66" t="s">
        <v>205</v>
      </c>
      <c r="E108" s="66" t="s">
        <v>205</v>
      </c>
      <c r="F108" s="68" t="s">
        <v>205</v>
      </c>
      <c r="G108" s="66" t="s">
        <v>205</v>
      </c>
      <c r="H108" s="68" t="s">
        <v>205</v>
      </c>
      <c r="I108" s="68" t="s">
        <v>205</v>
      </c>
      <c r="J108" s="74" t="s">
        <v>205</v>
      </c>
    </row>
    <row r="109" ht="27.75" customHeight="1" spans="1:10">
      <c r="A109" s="70"/>
      <c r="B109" s="70"/>
      <c r="C109" s="66" t="s">
        <v>205</v>
      </c>
      <c r="D109" s="66" t="s">
        <v>489</v>
      </c>
      <c r="E109" s="66" t="s">
        <v>205</v>
      </c>
      <c r="F109" s="68" t="s">
        <v>205</v>
      </c>
      <c r="G109" s="66" t="s">
        <v>205</v>
      </c>
      <c r="H109" s="68" t="s">
        <v>205</v>
      </c>
      <c r="I109" s="68" t="s">
        <v>205</v>
      </c>
      <c r="J109" s="74" t="s">
        <v>205</v>
      </c>
    </row>
    <row r="110" ht="27.75" customHeight="1" spans="1:10">
      <c r="A110" s="70"/>
      <c r="B110" s="70"/>
      <c r="C110" s="66" t="s">
        <v>205</v>
      </c>
      <c r="D110" s="66" t="s">
        <v>205</v>
      </c>
      <c r="E110" s="66" t="s">
        <v>575</v>
      </c>
      <c r="F110" s="68" t="s">
        <v>482</v>
      </c>
      <c r="G110" s="66" t="s">
        <v>477</v>
      </c>
      <c r="H110" s="68" t="s">
        <v>484</v>
      </c>
      <c r="I110" s="68" t="s">
        <v>479</v>
      </c>
      <c r="J110" s="74" t="s">
        <v>576</v>
      </c>
    </row>
    <row r="111" ht="27.75" customHeight="1" spans="1:10">
      <c r="A111" s="70"/>
      <c r="B111" s="70"/>
      <c r="C111" s="66" t="s">
        <v>205</v>
      </c>
      <c r="D111" s="66" t="s">
        <v>205</v>
      </c>
      <c r="E111" s="66" t="s">
        <v>628</v>
      </c>
      <c r="F111" s="68" t="s">
        <v>498</v>
      </c>
      <c r="G111" s="66" t="s">
        <v>483</v>
      </c>
      <c r="H111" s="68" t="s">
        <v>484</v>
      </c>
      <c r="I111" s="68" t="s">
        <v>479</v>
      </c>
      <c r="J111" s="74" t="s">
        <v>602</v>
      </c>
    </row>
    <row r="112" ht="27.75" customHeight="1" spans="1:10">
      <c r="A112" s="70"/>
      <c r="B112" s="70"/>
      <c r="C112" s="66" t="s">
        <v>492</v>
      </c>
      <c r="D112" s="66" t="s">
        <v>205</v>
      </c>
      <c r="E112" s="66" t="s">
        <v>205</v>
      </c>
      <c r="F112" s="68" t="s">
        <v>205</v>
      </c>
      <c r="G112" s="66" t="s">
        <v>205</v>
      </c>
      <c r="H112" s="68" t="s">
        <v>205</v>
      </c>
      <c r="I112" s="68" t="s">
        <v>205</v>
      </c>
      <c r="J112" s="74" t="s">
        <v>205</v>
      </c>
    </row>
    <row r="113" ht="27.75" customHeight="1" spans="1:10">
      <c r="A113" s="70"/>
      <c r="B113" s="70"/>
      <c r="C113" s="66" t="s">
        <v>205</v>
      </c>
      <c r="D113" s="66" t="s">
        <v>493</v>
      </c>
      <c r="E113" s="66" t="s">
        <v>205</v>
      </c>
      <c r="F113" s="68" t="s">
        <v>205</v>
      </c>
      <c r="G113" s="66" t="s">
        <v>205</v>
      </c>
      <c r="H113" s="68" t="s">
        <v>205</v>
      </c>
      <c r="I113" s="68" t="s">
        <v>205</v>
      </c>
      <c r="J113" s="74" t="s">
        <v>205</v>
      </c>
    </row>
    <row r="114" ht="27.75" customHeight="1" spans="1:10">
      <c r="A114" s="70"/>
      <c r="B114" s="70"/>
      <c r="C114" s="66" t="s">
        <v>205</v>
      </c>
      <c r="D114" s="66" t="s">
        <v>205</v>
      </c>
      <c r="E114" s="66" t="s">
        <v>629</v>
      </c>
      <c r="F114" s="68" t="s">
        <v>498</v>
      </c>
      <c r="G114" s="66" t="s">
        <v>524</v>
      </c>
      <c r="H114" s="68" t="s">
        <v>484</v>
      </c>
      <c r="I114" s="68" t="s">
        <v>479</v>
      </c>
      <c r="J114" s="74" t="s">
        <v>630</v>
      </c>
    </row>
    <row r="115" ht="156.75" customHeight="1" spans="1:10">
      <c r="A115" s="66" t="s">
        <v>631</v>
      </c>
      <c r="B115" s="69" t="s">
        <v>632</v>
      </c>
      <c r="C115" s="70"/>
      <c r="D115" s="70"/>
      <c r="E115" s="70"/>
      <c r="F115" s="71"/>
      <c r="G115" s="70"/>
      <c r="H115" s="71"/>
      <c r="I115" s="71"/>
      <c r="J115" s="75"/>
    </row>
    <row r="116" ht="27.75" customHeight="1" spans="1:10">
      <c r="A116" s="70"/>
      <c r="B116" s="70"/>
      <c r="C116" s="66" t="s">
        <v>473</v>
      </c>
      <c r="D116" s="66" t="s">
        <v>205</v>
      </c>
      <c r="E116" s="66" t="s">
        <v>205</v>
      </c>
      <c r="F116" s="68" t="s">
        <v>205</v>
      </c>
      <c r="G116" s="66" t="s">
        <v>205</v>
      </c>
      <c r="H116" s="68" t="s">
        <v>205</v>
      </c>
      <c r="I116" s="68" t="s">
        <v>205</v>
      </c>
      <c r="J116" s="74" t="s">
        <v>205</v>
      </c>
    </row>
    <row r="117" ht="27.75" customHeight="1" spans="1:10">
      <c r="A117" s="70"/>
      <c r="B117" s="70"/>
      <c r="C117" s="66" t="s">
        <v>205</v>
      </c>
      <c r="D117" s="66" t="s">
        <v>474</v>
      </c>
      <c r="E117" s="66" t="s">
        <v>205</v>
      </c>
      <c r="F117" s="68" t="s">
        <v>205</v>
      </c>
      <c r="G117" s="66" t="s">
        <v>205</v>
      </c>
      <c r="H117" s="68" t="s">
        <v>205</v>
      </c>
      <c r="I117" s="68" t="s">
        <v>205</v>
      </c>
      <c r="J117" s="74" t="s">
        <v>205</v>
      </c>
    </row>
    <row r="118" ht="27.75" customHeight="1" spans="1:10">
      <c r="A118" s="70"/>
      <c r="B118" s="70"/>
      <c r="C118" s="66" t="s">
        <v>205</v>
      </c>
      <c r="D118" s="66" t="s">
        <v>205</v>
      </c>
      <c r="E118" s="66" t="s">
        <v>633</v>
      </c>
      <c r="F118" s="68" t="s">
        <v>498</v>
      </c>
      <c r="G118" s="66" t="s">
        <v>634</v>
      </c>
      <c r="H118" s="68" t="s">
        <v>517</v>
      </c>
      <c r="I118" s="68" t="s">
        <v>479</v>
      </c>
      <c r="J118" s="74" t="s">
        <v>635</v>
      </c>
    </row>
    <row r="119" ht="27.75" customHeight="1" spans="1:10">
      <c r="A119" s="70"/>
      <c r="B119" s="70"/>
      <c r="C119" s="66" t="s">
        <v>205</v>
      </c>
      <c r="D119" s="66" t="s">
        <v>480</v>
      </c>
      <c r="E119" s="66" t="s">
        <v>205</v>
      </c>
      <c r="F119" s="68" t="s">
        <v>205</v>
      </c>
      <c r="G119" s="66" t="s">
        <v>205</v>
      </c>
      <c r="H119" s="68" t="s">
        <v>205</v>
      </c>
      <c r="I119" s="68" t="s">
        <v>205</v>
      </c>
      <c r="J119" s="74" t="s">
        <v>205</v>
      </c>
    </row>
    <row r="120" ht="27.75" customHeight="1" spans="1:10">
      <c r="A120" s="70"/>
      <c r="B120" s="70"/>
      <c r="C120" s="66" t="s">
        <v>205</v>
      </c>
      <c r="D120" s="66" t="s">
        <v>205</v>
      </c>
      <c r="E120" s="66" t="s">
        <v>598</v>
      </c>
      <c r="F120" s="68" t="s">
        <v>482</v>
      </c>
      <c r="G120" s="66" t="s">
        <v>477</v>
      </c>
      <c r="H120" s="68" t="s">
        <v>484</v>
      </c>
      <c r="I120" s="68" t="s">
        <v>479</v>
      </c>
      <c r="J120" s="74" t="s">
        <v>635</v>
      </c>
    </row>
    <row r="121" ht="27.75" customHeight="1" spans="1:10">
      <c r="A121" s="70"/>
      <c r="B121" s="70"/>
      <c r="C121" s="66" t="s">
        <v>205</v>
      </c>
      <c r="D121" s="66" t="s">
        <v>486</v>
      </c>
      <c r="E121" s="66" t="s">
        <v>205</v>
      </c>
      <c r="F121" s="68" t="s">
        <v>205</v>
      </c>
      <c r="G121" s="66" t="s">
        <v>205</v>
      </c>
      <c r="H121" s="68" t="s">
        <v>205</v>
      </c>
      <c r="I121" s="68" t="s">
        <v>205</v>
      </c>
      <c r="J121" s="74" t="s">
        <v>205</v>
      </c>
    </row>
    <row r="122" ht="27.75" customHeight="1" spans="1:10">
      <c r="A122" s="70"/>
      <c r="B122" s="70"/>
      <c r="C122" s="66" t="s">
        <v>205</v>
      </c>
      <c r="D122" s="66" t="s">
        <v>205</v>
      </c>
      <c r="E122" s="66" t="s">
        <v>636</v>
      </c>
      <c r="F122" s="68" t="s">
        <v>527</v>
      </c>
      <c r="G122" s="66" t="s">
        <v>637</v>
      </c>
      <c r="H122" s="68" t="s">
        <v>529</v>
      </c>
      <c r="I122" s="68" t="s">
        <v>479</v>
      </c>
      <c r="J122" s="74" t="s">
        <v>635</v>
      </c>
    </row>
    <row r="123" ht="27.75" customHeight="1" spans="1:10">
      <c r="A123" s="70"/>
      <c r="B123" s="70"/>
      <c r="C123" s="66" t="s">
        <v>488</v>
      </c>
      <c r="D123" s="66" t="s">
        <v>205</v>
      </c>
      <c r="E123" s="66" t="s">
        <v>205</v>
      </c>
      <c r="F123" s="68" t="s">
        <v>205</v>
      </c>
      <c r="G123" s="66" t="s">
        <v>205</v>
      </c>
      <c r="H123" s="68" t="s">
        <v>205</v>
      </c>
      <c r="I123" s="68" t="s">
        <v>205</v>
      </c>
      <c r="J123" s="74" t="s">
        <v>205</v>
      </c>
    </row>
    <row r="124" ht="27.75" customHeight="1" spans="1:10">
      <c r="A124" s="70"/>
      <c r="B124" s="70"/>
      <c r="C124" s="66" t="s">
        <v>205</v>
      </c>
      <c r="D124" s="66" t="s">
        <v>489</v>
      </c>
      <c r="E124" s="66" t="s">
        <v>205</v>
      </c>
      <c r="F124" s="68" t="s">
        <v>205</v>
      </c>
      <c r="G124" s="66" t="s">
        <v>205</v>
      </c>
      <c r="H124" s="68" t="s">
        <v>205</v>
      </c>
      <c r="I124" s="68" t="s">
        <v>205</v>
      </c>
      <c r="J124" s="74" t="s">
        <v>205</v>
      </c>
    </row>
    <row r="125" ht="27.75" customHeight="1" spans="1:10">
      <c r="A125" s="70"/>
      <c r="B125" s="70"/>
      <c r="C125" s="66" t="s">
        <v>205</v>
      </c>
      <c r="D125" s="66" t="s">
        <v>205</v>
      </c>
      <c r="E125" s="66" t="s">
        <v>601</v>
      </c>
      <c r="F125" s="68" t="s">
        <v>482</v>
      </c>
      <c r="G125" s="66" t="s">
        <v>477</v>
      </c>
      <c r="H125" s="68" t="s">
        <v>484</v>
      </c>
      <c r="I125" s="68" t="s">
        <v>479</v>
      </c>
      <c r="J125" s="74" t="s">
        <v>635</v>
      </c>
    </row>
    <row r="126" ht="27.75" customHeight="1" spans="1:10">
      <c r="A126" s="70"/>
      <c r="B126" s="70"/>
      <c r="C126" s="66" t="s">
        <v>492</v>
      </c>
      <c r="D126" s="66" t="s">
        <v>205</v>
      </c>
      <c r="E126" s="66" t="s">
        <v>205</v>
      </c>
      <c r="F126" s="68" t="s">
        <v>205</v>
      </c>
      <c r="G126" s="66" t="s">
        <v>205</v>
      </c>
      <c r="H126" s="68" t="s">
        <v>205</v>
      </c>
      <c r="I126" s="68" t="s">
        <v>205</v>
      </c>
      <c r="J126" s="74" t="s">
        <v>205</v>
      </c>
    </row>
    <row r="127" ht="27.75" customHeight="1" spans="1:10">
      <c r="A127" s="70"/>
      <c r="B127" s="70"/>
      <c r="C127" s="66" t="s">
        <v>205</v>
      </c>
      <c r="D127" s="66" t="s">
        <v>493</v>
      </c>
      <c r="E127" s="66" t="s">
        <v>205</v>
      </c>
      <c r="F127" s="68" t="s">
        <v>205</v>
      </c>
      <c r="G127" s="66" t="s">
        <v>205</v>
      </c>
      <c r="H127" s="68" t="s">
        <v>205</v>
      </c>
      <c r="I127" s="68" t="s">
        <v>205</v>
      </c>
      <c r="J127" s="74" t="s">
        <v>205</v>
      </c>
    </row>
    <row r="128" ht="27.75" customHeight="1" spans="1:10">
      <c r="A128" s="70"/>
      <c r="B128" s="70"/>
      <c r="C128" s="66" t="s">
        <v>205</v>
      </c>
      <c r="D128" s="66" t="s">
        <v>205</v>
      </c>
      <c r="E128" s="66" t="s">
        <v>603</v>
      </c>
      <c r="F128" s="68" t="s">
        <v>498</v>
      </c>
      <c r="G128" s="66" t="s">
        <v>534</v>
      </c>
      <c r="H128" s="68" t="s">
        <v>484</v>
      </c>
      <c r="I128" s="68" t="s">
        <v>479</v>
      </c>
      <c r="J128" s="74" t="s">
        <v>635</v>
      </c>
    </row>
    <row r="129" ht="156.75" customHeight="1" spans="1:10">
      <c r="A129" s="66" t="s">
        <v>638</v>
      </c>
      <c r="B129" s="69" t="s">
        <v>370</v>
      </c>
      <c r="C129" s="70"/>
      <c r="D129" s="70"/>
      <c r="E129" s="70"/>
      <c r="F129" s="71"/>
      <c r="G129" s="70"/>
      <c r="H129" s="71"/>
      <c r="I129" s="71"/>
      <c r="J129" s="75"/>
    </row>
    <row r="130" ht="27.75" customHeight="1" spans="1:10">
      <c r="A130" s="70"/>
      <c r="B130" s="70"/>
      <c r="C130" s="66" t="s">
        <v>473</v>
      </c>
      <c r="D130" s="66" t="s">
        <v>205</v>
      </c>
      <c r="E130" s="66" t="s">
        <v>205</v>
      </c>
      <c r="F130" s="68" t="s">
        <v>205</v>
      </c>
      <c r="G130" s="66" t="s">
        <v>205</v>
      </c>
      <c r="H130" s="68" t="s">
        <v>205</v>
      </c>
      <c r="I130" s="68" t="s">
        <v>205</v>
      </c>
      <c r="J130" s="74" t="s">
        <v>205</v>
      </c>
    </row>
    <row r="131" ht="27.75" customHeight="1" spans="1:10">
      <c r="A131" s="70"/>
      <c r="B131" s="70"/>
      <c r="C131" s="66" t="s">
        <v>205</v>
      </c>
      <c r="D131" s="66" t="s">
        <v>474</v>
      </c>
      <c r="E131" s="66" t="s">
        <v>205</v>
      </c>
      <c r="F131" s="68" t="s">
        <v>205</v>
      </c>
      <c r="G131" s="66" t="s">
        <v>205</v>
      </c>
      <c r="H131" s="68" t="s">
        <v>205</v>
      </c>
      <c r="I131" s="68" t="s">
        <v>205</v>
      </c>
      <c r="J131" s="74" t="s">
        <v>205</v>
      </c>
    </row>
    <row r="132" ht="27.75" customHeight="1" spans="1:10">
      <c r="A132" s="70"/>
      <c r="B132" s="70"/>
      <c r="C132" s="66" t="s">
        <v>205</v>
      </c>
      <c r="D132" s="66" t="s">
        <v>205</v>
      </c>
      <c r="E132" s="66" t="s">
        <v>595</v>
      </c>
      <c r="F132" s="68" t="s">
        <v>482</v>
      </c>
      <c r="G132" s="66" t="s">
        <v>370</v>
      </c>
      <c r="H132" s="68" t="s">
        <v>478</v>
      </c>
      <c r="I132" s="68" t="s">
        <v>479</v>
      </c>
      <c r="J132" s="74" t="s">
        <v>597</v>
      </c>
    </row>
    <row r="133" ht="27.75" customHeight="1" spans="1:10">
      <c r="A133" s="70"/>
      <c r="B133" s="70"/>
      <c r="C133" s="66" t="s">
        <v>205</v>
      </c>
      <c r="D133" s="66" t="s">
        <v>480</v>
      </c>
      <c r="E133" s="66" t="s">
        <v>205</v>
      </c>
      <c r="F133" s="68" t="s">
        <v>205</v>
      </c>
      <c r="G133" s="66" t="s">
        <v>205</v>
      </c>
      <c r="H133" s="68" t="s">
        <v>205</v>
      </c>
      <c r="I133" s="68" t="s">
        <v>205</v>
      </c>
      <c r="J133" s="74" t="s">
        <v>205</v>
      </c>
    </row>
    <row r="134" ht="27.75" customHeight="1" spans="1:10">
      <c r="A134" s="70"/>
      <c r="B134" s="70"/>
      <c r="C134" s="66" t="s">
        <v>205</v>
      </c>
      <c r="D134" s="66" t="s">
        <v>205</v>
      </c>
      <c r="E134" s="66" t="s">
        <v>598</v>
      </c>
      <c r="F134" s="68" t="s">
        <v>482</v>
      </c>
      <c r="G134" s="66" t="s">
        <v>370</v>
      </c>
      <c r="H134" s="68" t="s">
        <v>484</v>
      </c>
      <c r="I134" s="68" t="s">
        <v>479</v>
      </c>
      <c r="J134" s="74" t="s">
        <v>599</v>
      </c>
    </row>
    <row r="135" ht="27.75" customHeight="1" spans="1:10">
      <c r="A135" s="70"/>
      <c r="B135" s="70"/>
      <c r="C135" s="66" t="s">
        <v>205</v>
      </c>
      <c r="D135" s="66" t="s">
        <v>486</v>
      </c>
      <c r="E135" s="66" t="s">
        <v>205</v>
      </c>
      <c r="F135" s="68" t="s">
        <v>205</v>
      </c>
      <c r="G135" s="66" t="s">
        <v>205</v>
      </c>
      <c r="H135" s="68" t="s">
        <v>205</v>
      </c>
      <c r="I135" s="68" t="s">
        <v>205</v>
      </c>
      <c r="J135" s="74" t="s">
        <v>205</v>
      </c>
    </row>
    <row r="136" ht="27.75" customHeight="1" spans="1:10">
      <c r="A136" s="70"/>
      <c r="B136" s="70"/>
      <c r="C136" s="66" t="s">
        <v>205</v>
      </c>
      <c r="D136" s="66" t="s">
        <v>205</v>
      </c>
      <c r="E136" s="66" t="s">
        <v>600</v>
      </c>
      <c r="F136" s="68" t="s">
        <v>482</v>
      </c>
      <c r="G136" s="66" t="s">
        <v>370</v>
      </c>
      <c r="H136" s="68" t="s">
        <v>484</v>
      </c>
      <c r="I136" s="68" t="s">
        <v>479</v>
      </c>
      <c r="J136" s="74" t="s">
        <v>639</v>
      </c>
    </row>
    <row r="137" ht="27.75" customHeight="1" spans="1:10">
      <c r="A137" s="70"/>
      <c r="B137" s="70"/>
      <c r="C137" s="66" t="s">
        <v>488</v>
      </c>
      <c r="D137" s="66" t="s">
        <v>205</v>
      </c>
      <c r="E137" s="66" t="s">
        <v>205</v>
      </c>
      <c r="F137" s="68" t="s">
        <v>205</v>
      </c>
      <c r="G137" s="66" t="s">
        <v>205</v>
      </c>
      <c r="H137" s="68" t="s">
        <v>205</v>
      </c>
      <c r="I137" s="68" t="s">
        <v>205</v>
      </c>
      <c r="J137" s="74" t="s">
        <v>205</v>
      </c>
    </row>
    <row r="138" ht="27.75" customHeight="1" spans="1:10">
      <c r="A138" s="70"/>
      <c r="B138" s="70"/>
      <c r="C138" s="66" t="s">
        <v>205</v>
      </c>
      <c r="D138" s="66" t="s">
        <v>489</v>
      </c>
      <c r="E138" s="66" t="s">
        <v>205</v>
      </c>
      <c r="F138" s="68" t="s">
        <v>205</v>
      </c>
      <c r="G138" s="66" t="s">
        <v>205</v>
      </c>
      <c r="H138" s="68" t="s">
        <v>205</v>
      </c>
      <c r="I138" s="68" t="s">
        <v>205</v>
      </c>
      <c r="J138" s="74" t="s">
        <v>205</v>
      </c>
    </row>
    <row r="139" ht="27.75" customHeight="1" spans="1:10">
      <c r="A139" s="70"/>
      <c r="B139" s="70"/>
      <c r="C139" s="66" t="s">
        <v>205</v>
      </c>
      <c r="D139" s="66" t="s">
        <v>205</v>
      </c>
      <c r="E139" s="66" t="s">
        <v>575</v>
      </c>
      <c r="F139" s="68" t="s">
        <v>498</v>
      </c>
      <c r="G139" s="66" t="s">
        <v>370</v>
      </c>
      <c r="H139" s="68" t="s">
        <v>484</v>
      </c>
      <c r="I139" s="68" t="s">
        <v>479</v>
      </c>
      <c r="J139" s="74" t="s">
        <v>576</v>
      </c>
    </row>
    <row r="140" ht="27.75" customHeight="1" spans="1:10">
      <c r="A140" s="70"/>
      <c r="B140" s="70"/>
      <c r="C140" s="66" t="s">
        <v>205</v>
      </c>
      <c r="D140" s="66" t="s">
        <v>205</v>
      </c>
      <c r="E140" s="66" t="s">
        <v>601</v>
      </c>
      <c r="F140" s="68" t="s">
        <v>482</v>
      </c>
      <c r="G140" s="66" t="s">
        <v>370</v>
      </c>
      <c r="H140" s="68" t="s">
        <v>484</v>
      </c>
      <c r="I140" s="68" t="s">
        <v>479</v>
      </c>
      <c r="J140" s="74" t="s">
        <v>602</v>
      </c>
    </row>
    <row r="141" ht="27.75" customHeight="1" spans="1:10">
      <c r="A141" s="70"/>
      <c r="B141" s="70"/>
      <c r="C141" s="66" t="s">
        <v>492</v>
      </c>
      <c r="D141" s="66" t="s">
        <v>205</v>
      </c>
      <c r="E141" s="66" t="s">
        <v>205</v>
      </c>
      <c r="F141" s="68" t="s">
        <v>205</v>
      </c>
      <c r="G141" s="66" t="s">
        <v>205</v>
      </c>
      <c r="H141" s="68" t="s">
        <v>205</v>
      </c>
      <c r="I141" s="68" t="s">
        <v>205</v>
      </c>
      <c r="J141" s="74" t="s">
        <v>205</v>
      </c>
    </row>
    <row r="142" ht="27.75" customHeight="1" spans="1:10">
      <c r="A142" s="70"/>
      <c r="B142" s="70"/>
      <c r="C142" s="66" t="s">
        <v>205</v>
      </c>
      <c r="D142" s="66" t="s">
        <v>493</v>
      </c>
      <c r="E142" s="66" t="s">
        <v>205</v>
      </c>
      <c r="F142" s="68" t="s">
        <v>205</v>
      </c>
      <c r="G142" s="66" t="s">
        <v>205</v>
      </c>
      <c r="H142" s="68" t="s">
        <v>205</v>
      </c>
      <c r="I142" s="68" t="s">
        <v>205</v>
      </c>
      <c r="J142" s="74" t="s">
        <v>205</v>
      </c>
    </row>
    <row r="143" ht="27.75" customHeight="1" spans="1:10">
      <c r="A143" s="70"/>
      <c r="B143" s="70"/>
      <c r="C143" s="66" t="s">
        <v>205</v>
      </c>
      <c r="D143" s="66" t="s">
        <v>205</v>
      </c>
      <c r="E143" s="66" t="s">
        <v>603</v>
      </c>
      <c r="F143" s="68" t="s">
        <v>498</v>
      </c>
      <c r="G143" s="66" t="s">
        <v>370</v>
      </c>
      <c r="H143" s="68" t="s">
        <v>484</v>
      </c>
      <c r="I143" s="68" t="s">
        <v>479</v>
      </c>
      <c r="J143" s="74" t="s">
        <v>512</v>
      </c>
    </row>
    <row r="144" ht="156.75" customHeight="1" spans="1:10">
      <c r="A144" s="66" t="s">
        <v>653</v>
      </c>
      <c r="B144" s="69" t="s">
        <v>654</v>
      </c>
      <c r="C144" s="70"/>
      <c r="D144" s="70"/>
      <c r="E144" s="70"/>
      <c r="F144" s="71"/>
      <c r="G144" s="70"/>
      <c r="H144" s="71"/>
      <c r="I144" s="71"/>
      <c r="J144" s="75"/>
    </row>
    <row r="145" ht="27.75" customHeight="1" spans="1:10">
      <c r="A145" s="70"/>
      <c r="B145" s="70"/>
      <c r="C145" s="66" t="s">
        <v>473</v>
      </c>
      <c r="D145" s="66" t="s">
        <v>205</v>
      </c>
      <c r="E145" s="66" t="s">
        <v>205</v>
      </c>
      <c r="F145" s="68" t="s">
        <v>205</v>
      </c>
      <c r="G145" s="66" t="s">
        <v>205</v>
      </c>
      <c r="H145" s="68" t="s">
        <v>205</v>
      </c>
      <c r="I145" s="68" t="s">
        <v>205</v>
      </c>
      <c r="J145" s="74" t="s">
        <v>205</v>
      </c>
    </row>
    <row r="146" ht="27.75" customHeight="1" spans="1:10">
      <c r="A146" s="70"/>
      <c r="B146" s="70"/>
      <c r="C146" s="66" t="s">
        <v>205</v>
      </c>
      <c r="D146" s="66" t="s">
        <v>474</v>
      </c>
      <c r="E146" s="66" t="s">
        <v>205</v>
      </c>
      <c r="F146" s="68" t="s">
        <v>205</v>
      </c>
      <c r="G146" s="66" t="s">
        <v>205</v>
      </c>
      <c r="H146" s="68" t="s">
        <v>205</v>
      </c>
      <c r="I146" s="68" t="s">
        <v>205</v>
      </c>
      <c r="J146" s="74" t="s">
        <v>205</v>
      </c>
    </row>
    <row r="147" ht="27.75" customHeight="1" spans="1:10">
      <c r="A147" s="70"/>
      <c r="B147" s="70"/>
      <c r="C147" s="66" t="s">
        <v>205</v>
      </c>
      <c r="D147" s="66" t="s">
        <v>205</v>
      </c>
      <c r="E147" s="66" t="s">
        <v>655</v>
      </c>
      <c r="F147" s="68" t="s">
        <v>482</v>
      </c>
      <c r="G147" s="66" t="s">
        <v>656</v>
      </c>
      <c r="H147" s="68" t="s">
        <v>517</v>
      </c>
      <c r="I147" s="68" t="s">
        <v>479</v>
      </c>
      <c r="J147" s="74" t="s">
        <v>657</v>
      </c>
    </row>
    <row r="148" ht="27.75" customHeight="1" spans="1:10">
      <c r="A148" s="70"/>
      <c r="B148" s="70"/>
      <c r="C148" s="66" t="s">
        <v>205</v>
      </c>
      <c r="D148" s="66" t="s">
        <v>480</v>
      </c>
      <c r="E148" s="66" t="s">
        <v>205</v>
      </c>
      <c r="F148" s="68" t="s">
        <v>205</v>
      </c>
      <c r="G148" s="66" t="s">
        <v>205</v>
      </c>
      <c r="H148" s="68" t="s">
        <v>205</v>
      </c>
      <c r="I148" s="68" t="s">
        <v>205</v>
      </c>
      <c r="J148" s="74" t="s">
        <v>205</v>
      </c>
    </row>
    <row r="149" ht="27.75" customHeight="1" spans="1:10">
      <c r="A149" s="70"/>
      <c r="B149" s="70"/>
      <c r="C149" s="66" t="s">
        <v>205</v>
      </c>
      <c r="D149" s="66" t="s">
        <v>205</v>
      </c>
      <c r="E149" s="66" t="s">
        <v>598</v>
      </c>
      <c r="F149" s="68" t="s">
        <v>482</v>
      </c>
      <c r="G149" s="66" t="s">
        <v>477</v>
      </c>
      <c r="H149" s="68" t="s">
        <v>484</v>
      </c>
      <c r="I149" s="68" t="s">
        <v>479</v>
      </c>
      <c r="J149" s="74" t="s">
        <v>599</v>
      </c>
    </row>
    <row r="150" ht="27.75" customHeight="1" spans="1:10">
      <c r="A150" s="70"/>
      <c r="B150" s="70"/>
      <c r="C150" s="66" t="s">
        <v>205</v>
      </c>
      <c r="D150" s="66" t="s">
        <v>486</v>
      </c>
      <c r="E150" s="66" t="s">
        <v>205</v>
      </c>
      <c r="F150" s="68" t="s">
        <v>205</v>
      </c>
      <c r="G150" s="66" t="s">
        <v>205</v>
      </c>
      <c r="H150" s="68" t="s">
        <v>205</v>
      </c>
      <c r="I150" s="68" t="s">
        <v>205</v>
      </c>
      <c r="J150" s="74" t="s">
        <v>205</v>
      </c>
    </row>
    <row r="151" ht="27.75" customHeight="1" spans="1:10">
      <c r="A151" s="70"/>
      <c r="B151" s="70"/>
      <c r="C151" s="66" t="s">
        <v>205</v>
      </c>
      <c r="D151" s="66" t="s">
        <v>205</v>
      </c>
      <c r="E151" s="66" t="s">
        <v>600</v>
      </c>
      <c r="F151" s="68" t="s">
        <v>482</v>
      </c>
      <c r="G151" s="66" t="s">
        <v>477</v>
      </c>
      <c r="H151" s="68" t="s">
        <v>484</v>
      </c>
      <c r="I151" s="68" t="s">
        <v>479</v>
      </c>
      <c r="J151" s="74" t="s">
        <v>503</v>
      </c>
    </row>
    <row r="152" ht="27.75" customHeight="1" spans="1:10">
      <c r="A152" s="70"/>
      <c r="B152" s="70"/>
      <c r="C152" s="66" t="s">
        <v>488</v>
      </c>
      <c r="D152" s="66" t="s">
        <v>205</v>
      </c>
      <c r="E152" s="66" t="s">
        <v>205</v>
      </c>
      <c r="F152" s="68" t="s">
        <v>205</v>
      </c>
      <c r="G152" s="66" t="s">
        <v>205</v>
      </c>
      <c r="H152" s="68" t="s">
        <v>205</v>
      </c>
      <c r="I152" s="68" t="s">
        <v>205</v>
      </c>
      <c r="J152" s="74" t="s">
        <v>205</v>
      </c>
    </row>
    <row r="153" ht="27.75" customHeight="1" spans="1:10">
      <c r="A153" s="70"/>
      <c r="B153" s="70"/>
      <c r="C153" s="66" t="s">
        <v>205</v>
      </c>
      <c r="D153" s="66" t="s">
        <v>489</v>
      </c>
      <c r="E153" s="66" t="s">
        <v>205</v>
      </c>
      <c r="F153" s="68" t="s">
        <v>205</v>
      </c>
      <c r="G153" s="66" t="s">
        <v>205</v>
      </c>
      <c r="H153" s="68" t="s">
        <v>205</v>
      </c>
      <c r="I153" s="68" t="s">
        <v>205</v>
      </c>
      <c r="J153" s="74" t="s">
        <v>205</v>
      </c>
    </row>
    <row r="154" ht="27.75" customHeight="1" spans="1:10">
      <c r="A154" s="70"/>
      <c r="B154" s="70"/>
      <c r="C154" s="66" t="s">
        <v>205</v>
      </c>
      <c r="D154" s="66" t="s">
        <v>205</v>
      </c>
      <c r="E154" s="66" t="s">
        <v>575</v>
      </c>
      <c r="F154" s="68" t="s">
        <v>498</v>
      </c>
      <c r="G154" s="66" t="s">
        <v>524</v>
      </c>
      <c r="H154" s="68" t="s">
        <v>484</v>
      </c>
      <c r="I154" s="68" t="s">
        <v>479</v>
      </c>
      <c r="J154" s="74" t="s">
        <v>576</v>
      </c>
    </row>
    <row r="155" ht="27.75" customHeight="1" spans="1:10">
      <c r="A155" s="70"/>
      <c r="B155" s="70"/>
      <c r="C155" s="66" t="s">
        <v>205</v>
      </c>
      <c r="D155" s="66" t="s">
        <v>205</v>
      </c>
      <c r="E155" s="66" t="s">
        <v>628</v>
      </c>
      <c r="F155" s="68" t="s">
        <v>498</v>
      </c>
      <c r="G155" s="66" t="s">
        <v>483</v>
      </c>
      <c r="H155" s="68" t="s">
        <v>484</v>
      </c>
      <c r="I155" s="68" t="s">
        <v>485</v>
      </c>
      <c r="J155" s="74" t="s">
        <v>602</v>
      </c>
    </row>
    <row r="156" ht="27.75" customHeight="1" spans="1:10">
      <c r="A156" s="70"/>
      <c r="B156" s="70"/>
      <c r="C156" s="66" t="s">
        <v>492</v>
      </c>
      <c r="D156" s="66" t="s">
        <v>205</v>
      </c>
      <c r="E156" s="66" t="s">
        <v>205</v>
      </c>
      <c r="F156" s="68" t="s">
        <v>205</v>
      </c>
      <c r="G156" s="66" t="s">
        <v>205</v>
      </c>
      <c r="H156" s="68" t="s">
        <v>205</v>
      </c>
      <c r="I156" s="68" t="s">
        <v>205</v>
      </c>
      <c r="J156" s="74" t="s">
        <v>205</v>
      </c>
    </row>
    <row r="157" ht="27.75" customHeight="1" spans="1:10">
      <c r="A157" s="70"/>
      <c r="B157" s="70"/>
      <c r="C157" s="66" t="s">
        <v>205</v>
      </c>
      <c r="D157" s="66" t="s">
        <v>493</v>
      </c>
      <c r="E157" s="66" t="s">
        <v>205</v>
      </c>
      <c r="F157" s="68" t="s">
        <v>205</v>
      </c>
      <c r="G157" s="66" t="s">
        <v>205</v>
      </c>
      <c r="H157" s="68" t="s">
        <v>205</v>
      </c>
      <c r="I157" s="68" t="s">
        <v>205</v>
      </c>
      <c r="J157" s="74" t="s">
        <v>205</v>
      </c>
    </row>
    <row r="158" ht="27.75" customHeight="1" spans="1:10">
      <c r="A158" s="70"/>
      <c r="B158" s="70"/>
      <c r="C158" s="66" t="s">
        <v>205</v>
      </c>
      <c r="D158" s="66" t="s">
        <v>205</v>
      </c>
      <c r="E158" s="66" t="s">
        <v>603</v>
      </c>
      <c r="F158" s="68" t="s">
        <v>498</v>
      </c>
      <c r="G158" s="66" t="s">
        <v>524</v>
      </c>
      <c r="H158" s="68" t="s">
        <v>484</v>
      </c>
      <c r="I158" s="68" t="s">
        <v>479</v>
      </c>
      <c r="J158" s="74" t="s">
        <v>512</v>
      </c>
    </row>
    <row r="159" ht="156.75" customHeight="1" spans="1:10">
      <c r="A159" s="66" t="s">
        <v>658</v>
      </c>
      <c r="B159" s="69" t="s">
        <v>659</v>
      </c>
      <c r="C159" s="70"/>
      <c r="D159" s="70"/>
      <c r="E159" s="70"/>
      <c r="F159" s="71"/>
      <c r="G159" s="70"/>
      <c r="H159" s="71"/>
      <c r="I159" s="71"/>
      <c r="J159" s="75"/>
    </row>
    <row r="160" ht="27.75" customHeight="1" spans="1:10">
      <c r="A160" s="70"/>
      <c r="B160" s="70"/>
      <c r="C160" s="66" t="s">
        <v>473</v>
      </c>
      <c r="D160" s="66" t="s">
        <v>205</v>
      </c>
      <c r="E160" s="66" t="s">
        <v>205</v>
      </c>
      <c r="F160" s="68" t="s">
        <v>205</v>
      </c>
      <c r="G160" s="66" t="s">
        <v>205</v>
      </c>
      <c r="H160" s="68" t="s">
        <v>205</v>
      </c>
      <c r="I160" s="68" t="s">
        <v>205</v>
      </c>
      <c r="J160" s="74" t="s">
        <v>205</v>
      </c>
    </row>
    <row r="161" ht="27.75" customHeight="1" spans="1:10">
      <c r="A161" s="70"/>
      <c r="B161" s="70"/>
      <c r="C161" s="66" t="s">
        <v>205</v>
      </c>
      <c r="D161" s="66" t="s">
        <v>474</v>
      </c>
      <c r="E161" s="66" t="s">
        <v>205</v>
      </c>
      <c r="F161" s="68" t="s">
        <v>205</v>
      </c>
      <c r="G161" s="66" t="s">
        <v>205</v>
      </c>
      <c r="H161" s="68" t="s">
        <v>205</v>
      </c>
      <c r="I161" s="68" t="s">
        <v>205</v>
      </c>
      <c r="J161" s="74" t="s">
        <v>205</v>
      </c>
    </row>
    <row r="162" ht="27.75" customHeight="1" spans="1:10">
      <c r="A162" s="70"/>
      <c r="B162" s="70"/>
      <c r="C162" s="66" t="s">
        <v>205</v>
      </c>
      <c r="D162" s="66" t="s">
        <v>205</v>
      </c>
      <c r="E162" s="66" t="s">
        <v>595</v>
      </c>
      <c r="F162" s="68" t="s">
        <v>498</v>
      </c>
      <c r="G162" s="66" t="s">
        <v>660</v>
      </c>
      <c r="H162" s="68" t="s">
        <v>517</v>
      </c>
      <c r="I162" s="68" t="s">
        <v>479</v>
      </c>
      <c r="J162" s="74" t="s">
        <v>597</v>
      </c>
    </row>
    <row r="163" ht="27.75" customHeight="1" spans="1:10">
      <c r="A163" s="70"/>
      <c r="B163" s="70"/>
      <c r="C163" s="66" t="s">
        <v>205</v>
      </c>
      <c r="D163" s="66" t="s">
        <v>480</v>
      </c>
      <c r="E163" s="66" t="s">
        <v>205</v>
      </c>
      <c r="F163" s="68" t="s">
        <v>205</v>
      </c>
      <c r="G163" s="66" t="s">
        <v>205</v>
      </c>
      <c r="H163" s="68" t="s">
        <v>205</v>
      </c>
      <c r="I163" s="68" t="s">
        <v>205</v>
      </c>
      <c r="J163" s="74" t="s">
        <v>205</v>
      </c>
    </row>
    <row r="164" ht="27.75" customHeight="1" spans="1:10">
      <c r="A164" s="70"/>
      <c r="B164" s="70"/>
      <c r="C164" s="66" t="s">
        <v>205</v>
      </c>
      <c r="D164" s="66" t="s">
        <v>205</v>
      </c>
      <c r="E164" s="66" t="s">
        <v>598</v>
      </c>
      <c r="F164" s="68" t="s">
        <v>482</v>
      </c>
      <c r="G164" s="66" t="s">
        <v>477</v>
      </c>
      <c r="H164" s="68" t="s">
        <v>484</v>
      </c>
      <c r="I164" s="68" t="s">
        <v>479</v>
      </c>
      <c r="J164" s="74" t="s">
        <v>599</v>
      </c>
    </row>
    <row r="165" ht="27.75" customHeight="1" spans="1:10">
      <c r="A165" s="70"/>
      <c r="B165" s="70"/>
      <c r="C165" s="66" t="s">
        <v>205</v>
      </c>
      <c r="D165" s="66" t="s">
        <v>486</v>
      </c>
      <c r="E165" s="66" t="s">
        <v>205</v>
      </c>
      <c r="F165" s="68" t="s">
        <v>205</v>
      </c>
      <c r="G165" s="66" t="s">
        <v>205</v>
      </c>
      <c r="H165" s="68" t="s">
        <v>205</v>
      </c>
      <c r="I165" s="68" t="s">
        <v>205</v>
      </c>
      <c r="J165" s="74" t="s">
        <v>205</v>
      </c>
    </row>
    <row r="166" ht="27.75" customHeight="1" spans="1:10">
      <c r="A166" s="70"/>
      <c r="B166" s="70"/>
      <c r="C166" s="66" t="s">
        <v>205</v>
      </c>
      <c r="D166" s="66" t="s">
        <v>205</v>
      </c>
      <c r="E166" s="66" t="s">
        <v>600</v>
      </c>
      <c r="F166" s="68" t="s">
        <v>482</v>
      </c>
      <c r="G166" s="66" t="s">
        <v>477</v>
      </c>
      <c r="H166" s="68" t="s">
        <v>484</v>
      </c>
      <c r="I166" s="68" t="s">
        <v>479</v>
      </c>
      <c r="J166" s="74" t="s">
        <v>661</v>
      </c>
    </row>
    <row r="167" ht="27.75" customHeight="1" spans="1:10">
      <c r="A167" s="70"/>
      <c r="B167" s="70"/>
      <c r="C167" s="66" t="s">
        <v>488</v>
      </c>
      <c r="D167" s="66" t="s">
        <v>205</v>
      </c>
      <c r="E167" s="66" t="s">
        <v>205</v>
      </c>
      <c r="F167" s="68" t="s">
        <v>205</v>
      </c>
      <c r="G167" s="66" t="s">
        <v>205</v>
      </c>
      <c r="H167" s="68" t="s">
        <v>205</v>
      </c>
      <c r="I167" s="68" t="s">
        <v>205</v>
      </c>
      <c r="J167" s="74" t="s">
        <v>205</v>
      </c>
    </row>
    <row r="168" ht="27.75" customHeight="1" spans="1:10">
      <c r="A168" s="70"/>
      <c r="B168" s="70"/>
      <c r="C168" s="66" t="s">
        <v>205</v>
      </c>
      <c r="D168" s="66" t="s">
        <v>489</v>
      </c>
      <c r="E168" s="66" t="s">
        <v>205</v>
      </c>
      <c r="F168" s="68" t="s">
        <v>205</v>
      </c>
      <c r="G168" s="66" t="s">
        <v>205</v>
      </c>
      <c r="H168" s="68" t="s">
        <v>205</v>
      </c>
      <c r="I168" s="68" t="s">
        <v>205</v>
      </c>
      <c r="J168" s="74" t="s">
        <v>205</v>
      </c>
    </row>
    <row r="169" ht="27.75" customHeight="1" spans="1:10">
      <c r="A169" s="70"/>
      <c r="B169" s="70"/>
      <c r="C169" s="66" t="s">
        <v>205</v>
      </c>
      <c r="D169" s="66" t="s">
        <v>205</v>
      </c>
      <c r="E169" s="66" t="s">
        <v>575</v>
      </c>
      <c r="F169" s="68" t="s">
        <v>498</v>
      </c>
      <c r="G169" s="66" t="s">
        <v>483</v>
      </c>
      <c r="H169" s="68" t="s">
        <v>484</v>
      </c>
      <c r="I169" s="68" t="s">
        <v>479</v>
      </c>
      <c r="J169" s="74" t="s">
        <v>576</v>
      </c>
    </row>
    <row r="170" ht="27.75" customHeight="1" spans="1:10">
      <c r="A170" s="70"/>
      <c r="B170" s="70"/>
      <c r="C170" s="66" t="s">
        <v>205</v>
      </c>
      <c r="D170" s="66" t="s">
        <v>205</v>
      </c>
      <c r="E170" s="66" t="s">
        <v>628</v>
      </c>
      <c r="F170" s="68" t="s">
        <v>498</v>
      </c>
      <c r="G170" s="66" t="s">
        <v>483</v>
      </c>
      <c r="H170" s="68" t="s">
        <v>484</v>
      </c>
      <c r="I170" s="68" t="s">
        <v>485</v>
      </c>
      <c r="J170" s="74" t="s">
        <v>602</v>
      </c>
    </row>
    <row r="171" ht="27.75" customHeight="1" spans="1:10">
      <c r="A171" s="70"/>
      <c r="B171" s="70"/>
      <c r="C171" s="66" t="s">
        <v>492</v>
      </c>
      <c r="D171" s="66" t="s">
        <v>205</v>
      </c>
      <c r="E171" s="66" t="s">
        <v>205</v>
      </c>
      <c r="F171" s="68" t="s">
        <v>205</v>
      </c>
      <c r="G171" s="66" t="s">
        <v>205</v>
      </c>
      <c r="H171" s="68" t="s">
        <v>205</v>
      </c>
      <c r="I171" s="68" t="s">
        <v>205</v>
      </c>
      <c r="J171" s="74" t="s">
        <v>205</v>
      </c>
    </row>
    <row r="172" ht="27.75" customHeight="1" spans="1:10">
      <c r="A172" s="70"/>
      <c r="B172" s="70"/>
      <c r="C172" s="66" t="s">
        <v>205</v>
      </c>
      <c r="D172" s="66" t="s">
        <v>493</v>
      </c>
      <c r="E172" s="66" t="s">
        <v>205</v>
      </c>
      <c r="F172" s="68" t="s">
        <v>205</v>
      </c>
      <c r="G172" s="66" t="s">
        <v>205</v>
      </c>
      <c r="H172" s="68" t="s">
        <v>205</v>
      </c>
      <c r="I172" s="68" t="s">
        <v>205</v>
      </c>
      <c r="J172" s="74" t="s">
        <v>205</v>
      </c>
    </row>
    <row r="173" ht="27.75" customHeight="1" spans="1:10">
      <c r="A173" s="70"/>
      <c r="B173" s="70"/>
      <c r="C173" s="66" t="s">
        <v>205</v>
      </c>
      <c r="D173" s="66" t="s">
        <v>205</v>
      </c>
      <c r="E173" s="66" t="s">
        <v>603</v>
      </c>
      <c r="F173" s="68" t="s">
        <v>498</v>
      </c>
      <c r="G173" s="66" t="s">
        <v>524</v>
      </c>
      <c r="H173" s="68" t="s">
        <v>484</v>
      </c>
      <c r="I173" s="68" t="s">
        <v>479</v>
      </c>
      <c r="J173" s="74" t="s">
        <v>512</v>
      </c>
    </row>
    <row r="174" ht="156.75" customHeight="1" spans="1:10">
      <c r="A174" s="66" t="s">
        <v>662</v>
      </c>
      <c r="B174" s="69" t="s">
        <v>663</v>
      </c>
      <c r="C174" s="70"/>
      <c r="D174" s="70"/>
      <c r="E174" s="70"/>
      <c r="F174" s="71"/>
      <c r="G174" s="70"/>
      <c r="H174" s="71"/>
      <c r="I174" s="71"/>
      <c r="J174" s="75"/>
    </row>
    <row r="175" ht="27.75" customHeight="1" spans="1:10">
      <c r="A175" s="70"/>
      <c r="B175" s="70"/>
      <c r="C175" s="66" t="s">
        <v>473</v>
      </c>
      <c r="D175" s="66" t="s">
        <v>205</v>
      </c>
      <c r="E175" s="66" t="s">
        <v>205</v>
      </c>
      <c r="F175" s="68" t="s">
        <v>205</v>
      </c>
      <c r="G175" s="66" t="s">
        <v>205</v>
      </c>
      <c r="H175" s="68" t="s">
        <v>205</v>
      </c>
      <c r="I175" s="68" t="s">
        <v>205</v>
      </c>
      <c r="J175" s="74" t="s">
        <v>205</v>
      </c>
    </row>
    <row r="176" ht="27.75" customHeight="1" spans="1:10">
      <c r="A176" s="70"/>
      <c r="B176" s="70"/>
      <c r="C176" s="66" t="s">
        <v>205</v>
      </c>
      <c r="D176" s="66" t="s">
        <v>474</v>
      </c>
      <c r="E176" s="66" t="s">
        <v>205</v>
      </c>
      <c r="F176" s="68" t="s">
        <v>205</v>
      </c>
      <c r="G176" s="66" t="s">
        <v>205</v>
      </c>
      <c r="H176" s="68" t="s">
        <v>205</v>
      </c>
      <c r="I176" s="68" t="s">
        <v>205</v>
      </c>
      <c r="J176" s="74" t="s">
        <v>205</v>
      </c>
    </row>
    <row r="177" ht="27.75" customHeight="1" spans="1:10">
      <c r="A177" s="70"/>
      <c r="B177" s="70"/>
      <c r="C177" s="66" t="s">
        <v>205</v>
      </c>
      <c r="D177" s="66" t="s">
        <v>205</v>
      </c>
      <c r="E177" s="66" t="s">
        <v>664</v>
      </c>
      <c r="F177" s="68" t="s">
        <v>482</v>
      </c>
      <c r="G177" s="66" t="s">
        <v>665</v>
      </c>
      <c r="H177" s="68" t="s">
        <v>517</v>
      </c>
      <c r="I177" s="68" t="s">
        <v>479</v>
      </c>
      <c r="J177" s="74" t="s">
        <v>666</v>
      </c>
    </row>
    <row r="178" ht="27.75" customHeight="1" spans="1:10">
      <c r="A178" s="70"/>
      <c r="B178" s="70"/>
      <c r="C178" s="66" t="s">
        <v>205</v>
      </c>
      <c r="D178" s="66" t="s">
        <v>480</v>
      </c>
      <c r="E178" s="66" t="s">
        <v>205</v>
      </c>
      <c r="F178" s="68" t="s">
        <v>205</v>
      </c>
      <c r="G178" s="66" t="s">
        <v>205</v>
      </c>
      <c r="H178" s="68" t="s">
        <v>205</v>
      </c>
      <c r="I178" s="68" t="s">
        <v>205</v>
      </c>
      <c r="J178" s="74" t="s">
        <v>205</v>
      </c>
    </row>
    <row r="179" ht="27.75" customHeight="1" spans="1:10">
      <c r="A179" s="70"/>
      <c r="B179" s="70"/>
      <c r="C179" s="66" t="s">
        <v>205</v>
      </c>
      <c r="D179" s="66" t="s">
        <v>205</v>
      </c>
      <c r="E179" s="66" t="s">
        <v>598</v>
      </c>
      <c r="F179" s="68" t="s">
        <v>482</v>
      </c>
      <c r="G179" s="66" t="s">
        <v>477</v>
      </c>
      <c r="H179" s="68" t="s">
        <v>484</v>
      </c>
      <c r="I179" s="68" t="s">
        <v>479</v>
      </c>
      <c r="J179" s="74" t="s">
        <v>599</v>
      </c>
    </row>
    <row r="180" ht="27.75" customHeight="1" spans="1:10">
      <c r="A180" s="70"/>
      <c r="B180" s="70"/>
      <c r="C180" s="66" t="s">
        <v>205</v>
      </c>
      <c r="D180" s="66" t="s">
        <v>486</v>
      </c>
      <c r="E180" s="66" t="s">
        <v>205</v>
      </c>
      <c r="F180" s="68" t="s">
        <v>205</v>
      </c>
      <c r="G180" s="66" t="s">
        <v>205</v>
      </c>
      <c r="H180" s="68" t="s">
        <v>205</v>
      </c>
      <c r="I180" s="68" t="s">
        <v>205</v>
      </c>
      <c r="J180" s="74" t="s">
        <v>205</v>
      </c>
    </row>
    <row r="181" ht="27.75" customHeight="1" spans="1:10">
      <c r="A181" s="70"/>
      <c r="B181" s="70"/>
      <c r="C181" s="66" t="s">
        <v>205</v>
      </c>
      <c r="D181" s="66" t="s">
        <v>205</v>
      </c>
      <c r="E181" s="66" t="s">
        <v>667</v>
      </c>
      <c r="F181" s="68" t="s">
        <v>482</v>
      </c>
      <c r="G181" s="66" t="s">
        <v>477</v>
      </c>
      <c r="H181" s="68" t="s">
        <v>484</v>
      </c>
      <c r="I181" s="68" t="s">
        <v>479</v>
      </c>
      <c r="J181" s="74" t="s">
        <v>503</v>
      </c>
    </row>
    <row r="182" ht="27.75" customHeight="1" spans="1:10">
      <c r="A182" s="70"/>
      <c r="B182" s="70"/>
      <c r="C182" s="66" t="s">
        <v>488</v>
      </c>
      <c r="D182" s="66" t="s">
        <v>205</v>
      </c>
      <c r="E182" s="66" t="s">
        <v>205</v>
      </c>
      <c r="F182" s="68" t="s">
        <v>205</v>
      </c>
      <c r="G182" s="66" t="s">
        <v>205</v>
      </c>
      <c r="H182" s="68" t="s">
        <v>205</v>
      </c>
      <c r="I182" s="68" t="s">
        <v>205</v>
      </c>
      <c r="J182" s="74" t="s">
        <v>205</v>
      </c>
    </row>
    <row r="183" ht="27.75" customHeight="1" spans="1:10">
      <c r="A183" s="70"/>
      <c r="B183" s="70"/>
      <c r="C183" s="66" t="s">
        <v>205</v>
      </c>
      <c r="D183" s="66" t="s">
        <v>489</v>
      </c>
      <c r="E183" s="66" t="s">
        <v>205</v>
      </c>
      <c r="F183" s="68" t="s">
        <v>205</v>
      </c>
      <c r="G183" s="66" t="s">
        <v>205</v>
      </c>
      <c r="H183" s="68" t="s">
        <v>205</v>
      </c>
      <c r="I183" s="68" t="s">
        <v>205</v>
      </c>
      <c r="J183" s="74" t="s">
        <v>205</v>
      </c>
    </row>
    <row r="184" ht="27.75" customHeight="1" spans="1:10">
      <c r="A184" s="70"/>
      <c r="B184" s="70"/>
      <c r="C184" s="66" t="s">
        <v>205</v>
      </c>
      <c r="D184" s="66" t="s">
        <v>205</v>
      </c>
      <c r="E184" s="66" t="s">
        <v>575</v>
      </c>
      <c r="F184" s="68" t="s">
        <v>498</v>
      </c>
      <c r="G184" s="66" t="s">
        <v>483</v>
      </c>
      <c r="H184" s="68" t="s">
        <v>484</v>
      </c>
      <c r="I184" s="68" t="s">
        <v>479</v>
      </c>
      <c r="J184" s="74" t="s">
        <v>576</v>
      </c>
    </row>
    <row r="185" ht="27.75" customHeight="1" spans="1:10">
      <c r="A185" s="70"/>
      <c r="B185" s="70"/>
      <c r="C185" s="66" t="s">
        <v>205</v>
      </c>
      <c r="D185" s="66" t="s">
        <v>205</v>
      </c>
      <c r="E185" s="66" t="s">
        <v>628</v>
      </c>
      <c r="F185" s="68" t="s">
        <v>498</v>
      </c>
      <c r="G185" s="66" t="s">
        <v>483</v>
      </c>
      <c r="H185" s="68" t="s">
        <v>484</v>
      </c>
      <c r="I185" s="68" t="s">
        <v>485</v>
      </c>
      <c r="J185" s="74" t="s">
        <v>668</v>
      </c>
    </row>
    <row r="186" ht="27.75" customHeight="1" spans="1:10">
      <c r="A186" s="70"/>
      <c r="B186" s="70"/>
      <c r="C186" s="66" t="s">
        <v>492</v>
      </c>
      <c r="D186" s="66" t="s">
        <v>205</v>
      </c>
      <c r="E186" s="66" t="s">
        <v>205</v>
      </c>
      <c r="F186" s="68" t="s">
        <v>205</v>
      </c>
      <c r="G186" s="66" t="s">
        <v>205</v>
      </c>
      <c r="H186" s="68" t="s">
        <v>205</v>
      </c>
      <c r="I186" s="68" t="s">
        <v>205</v>
      </c>
      <c r="J186" s="74" t="s">
        <v>205</v>
      </c>
    </row>
    <row r="187" ht="27.75" customHeight="1" spans="1:10">
      <c r="A187" s="70"/>
      <c r="B187" s="70"/>
      <c r="C187" s="66" t="s">
        <v>205</v>
      </c>
      <c r="D187" s="66" t="s">
        <v>493</v>
      </c>
      <c r="E187" s="66" t="s">
        <v>205</v>
      </c>
      <c r="F187" s="68" t="s">
        <v>205</v>
      </c>
      <c r="G187" s="66" t="s">
        <v>205</v>
      </c>
      <c r="H187" s="68" t="s">
        <v>205</v>
      </c>
      <c r="I187" s="68" t="s">
        <v>205</v>
      </c>
      <c r="J187" s="74" t="s">
        <v>205</v>
      </c>
    </row>
    <row r="188" ht="27.75" customHeight="1" spans="1:10">
      <c r="A188" s="70"/>
      <c r="B188" s="70"/>
      <c r="C188" s="66" t="s">
        <v>205</v>
      </c>
      <c r="D188" s="66" t="s">
        <v>205</v>
      </c>
      <c r="E188" s="66" t="s">
        <v>669</v>
      </c>
      <c r="F188" s="68" t="s">
        <v>498</v>
      </c>
      <c r="G188" s="66" t="s">
        <v>524</v>
      </c>
      <c r="H188" s="68" t="s">
        <v>484</v>
      </c>
      <c r="I188" s="68" t="s">
        <v>479</v>
      </c>
      <c r="J188" s="74" t="s">
        <v>670</v>
      </c>
    </row>
    <row r="189" ht="156.75" customHeight="1" spans="1:10">
      <c r="A189" s="66" t="s">
        <v>676</v>
      </c>
      <c r="B189" s="69" t="s">
        <v>677</v>
      </c>
      <c r="C189" s="70"/>
      <c r="D189" s="70"/>
      <c r="E189" s="70"/>
      <c r="F189" s="71"/>
      <c r="G189" s="70"/>
      <c r="H189" s="71"/>
      <c r="I189" s="71"/>
      <c r="J189" s="75"/>
    </row>
    <row r="190" ht="27.75" customHeight="1" spans="1:10">
      <c r="A190" s="70"/>
      <c r="B190" s="70"/>
      <c r="C190" s="66" t="s">
        <v>473</v>
      </c>
      <c r="D190" s="66" t="s">
        <v>205</v>
      </c>
      <c r="E190" s="66" t="s">
        <v>205</v>
      </c>
      <c r="F190" s="68" t="s">
        <v>205</v>
      </c>
      <c r="G190" s="66" t="s">
        <v>205</v>
      </c>
      <c r="H190" s="68" t="s">
        <v>205</v>
      </c>
      <c r="I190" s="68" t="s">
        <v>205</v>
      </c>
      <c r="J190" s="74" t="s">
        <v>205</v>
      </c>
    </row>
    <row r="191" ht="27.75" customHeight="1" spans="1:10">
      <c r="A191" s="70"/>
      <c r="B191" s="70"/>
      <c r="C191" s="66" t="s">
        <v>205</v>
      </c>
      <c r="D191" s="66" t="s">
        <v>474</v>
      </c>
      <c r="E191" s="66" t="s">
        <v>205</v>
      </c>
      <c r="F191" s="68" t="s">
        <v>205</v>
      </c>
      <c r="G191" s="66" t="s">
        <v>205</v>
      </c>
      <c r="H191" s="68" t="s">
        <v>205</v>
      </c>
      <c r="I191" s="68" t="s">
        <v>205</v>
      </c>
      <c r="J191" s="74" t="s">
        <v>205</v>
      </c>
    </row>
    <row r="192" ht="27.75" customHeight="1" spans="1:10">
      <c r="A192" s="70"/>
      <c r="B192" s="70"/>
      <c r="C192" s="66" t="s">
        <v>205</v>
      </c>
      <c r="D192" s="66" t="s">
        <v>205</v>
      </c>
      <c r="E192" s="66" t="s">
        <v>678</v>
      </c>
      <c r="F192" s="68" t="s">
        <v>482</v>
      </c>
      <c r="G192" s="66" t="s">
        <v>679</v>
      </c>
      <c r="H192" s="68" t="s">
        <v>517</v>
      </c>
      <c r="I192" s="68" t="s">
        <v>479</v>
      </c>
      <c r="J192" s="74" t="s">
        <v>680</v>
      </c>
    </row>
    <row r="193" ht="27.75" customHeight="1" spans="1:10">
      <c r="A193" s="70"/>
      <c r="B193" s="70"/>
      <c r="C193" s="66" t="s">
        <v>205</v>
      </c>
      <c r="D193" s="66" t="s">
        <v>480</v>
      </c>
      <c r="E193" s="66" t="s">
        <v>205</v>
      </c>
      <c r="F193" s="68" t="s">
        <v>205</v>
      </c>
      <c r="G193" s="66" t="s">
        <v>205</v>
      </c>
      <c r="H193" s="68" t="s">
        <v>205</v>
      </c>
      <c r="I193" s="68" t="s">
        <v>205</v>
      </c>
      <c r="J193" s="74" t="s">
        <v>205</v>
      </c>
    </row>
    <row r="194" ht="27.75" customHeight="1" spans="1:10">
      <c r="A194" s="70"/>
      <c r="B194" s="70"/>
      <c r="C194" s="66" t="s">
        <v>205</v>
      </c>
      <c r="D194" s="66" t="s">
        <v>205</v>
      </c>
      <c r="E194" s="66" t="s">
        <v>598</v>
      </c>
      <c r="F194" s="68" t="s">
        <v>482</v>
      </c>
      <c r="G194" s="66" t="s">
        <v>477</v>
      </c>
      <c r="H194" s="68" t="s">
        <v>484</v>
      </c>
      <c r="I194" s="68" t="s">
        <v>479</v>
      </c>
      <c r="J194" s="74" t="s">
        <v>599</v>
      </c>
    </row>
    <row r="195" ht="27.75" customHeight="1" spans="1:10">
      <c r="A195" s="70"/>
      <c r="B195" s="70"/>
      <c r="C195" s="66" t="s">
        <v>205</v>
      </c>
      <c r="D195" s="66" t="s">
        <v>205</v>
      </c>
      <c r="E195" s="66" t="s">
        <v>620</v>
      </c>
      <c r="F195" s="68" t="s">
        <v>482</v>
      </c>
      <c r="G195" s="66" t="s">
        <v>477</v>
      </c>
      <c r="H195" s="68" t="s">
        <v>484</v>
      </c>
      <c r="I195" s="68" t="s">
        <v>479</v>
      </c>
      <c r="J195" s="74" t="s">
        <v>681</v>
      </c>
    </row>
    <row r="196" ht="27.75" customHeight="1" spans="1:10">
      <c r="A196" s="70"/>
      <c r="B196" s="70"/>
      <c r="C196" s="66" t="s">
        <v>205</v>
      </c>
      <c r="D196" s="66" t="s">
        <v>486</v>
      </c>
      <c r="E196" s="66" t="s">
        <v>205</v>
      </c>
      <c r="F196" s="68" t="s">
        <v>205</v>
      </c>
      <c r="G196" s="66" t="s">
        <v>205</v>
      </c>
      <c r="H196" s="68" t="s">
        <v>205</v>
      </c>
      <c r="I196" s="68" t="s">
        <v>205</v>
      </c>
      <c r="J196" s="74" t="s">
        <v>205</v>
      </c>
    </row>
    <row r="197" ht="27.75" customHeight="1" spans="1:10">
      <c r="A197" s="70"/>
      <c r="B197" s="70"/>
      <c r="C197" s="66" t="s">
        <v>205</v>
      </c>
      <c r="D197" s="66" t="s">
        <v>205</v>
      </c>
      <c r="E197" s="66" t="s">
        <v>636</v>
      </c>
      <c r="F197" s="68" t="s">
        <v>482</v>
      </c>
      <c r="G197" s="66" t="s">
        <v>477</v>
      </c>
      <c r="H197" s="68" t="s">
        <v>484</v>
      </c>
      <c r="I197" s="68" t="s">
        <v>479</v>
      </c>
      <c r="J197" s="74" t="s">
        <v>682</v>
      </c>
    </row>
    <row r="198" ht="27.75" customHeight="1" spans="1:10">
      <c r="A198" s="70"/>
      <c r="B198" s="70"/>
      <c r="C198" s="66" t="s">
        <v>488</v>
      </c>
      <c r="D198" s="66" t="s">
        <v>205</v>
      </c>
      <c r="E198" s="66" t="s">
        <v>205</v>
      </c>
      <c r="F198" s="68" t="s">
        <v>205</v>
      </c>
      <c r="G198" s="66" t="s">
        <v>205</v>
      </c>
      <c r="H198" s="68" t="s">
        <v>205</v>
      </c>
      <c r="I198" s="68" t="s">
        <v>205</v>
      </c>
      <c r="J198" s="74" t="s">
        <v>205</v>
      </c>
    </row>
    <row r="199" ht="27.75" customHeight="1" spans="1:10">
      <c r="A199" s="70"/>
      <c r="B199" s="70"/>
      <c r="C199" s="66" t="s">
        <v>205</v>
      </c>
      <c r="D199" s="66" t="s">
        <v>489</v>
      </c>
      <c r="E199" s="66" t="s">
        <v>205</v>
      </c>
      <c r="F199" s="68" t="s">
        <v>205</v>
      </c>
      <c r="G199" s="66" t="s">
        <v>205</v>
      </c>
      <c r="H199" s="68" t="s">
        <v>205</v>
      </c>
      <c r="I199" s="68" t="s">
        <v>205</v>
      </c>
      <c r="J199" s="74" t="s">
        <v>205</v>
      </c>
    </row>
    <row r="200" ht="27.75" customHeight="1" spans="1:10">
      <c r="A200" s="70"/>
      <c r="B200" s="70"/>
      <c r="C200" s="66" t="s">
        <v>205</v>
      </c>
      <c r="D200" s="66" t="s">
        <v>205</v>
      </c>
      <c r="E200" s="66" t="s">
        <v>683</v>
      </c>
      <c r="F200" s="68" t="s">
        <v>482</v>
      </c>
      <c r="G200" s="66" t="s">
        <v>684</v>
      </c>
      <c r="H200" s="68" t="s">
        <v>484</v>
      </c>
      <c r="I200" s="68" t="s">
        <v>479</v>
      </c>
      <c r="J200" s="74" t="s">
        <v>685</v>
      </c>
    </row>
    <row r="201" ht="27.75" customHeight="1" spans="1:10">
      <c r="A201" s="70"/>
      <c r="B201" s="70"/>
      <c r="C201" s="66" t="s">
        <v>492</v>
      </c>
      <c r="D201" s="66" t="s">
        <v>205</v>
      </c>
      <c r="E201" s="66" t="s">
        <v>205</v>
      </c>
      <c r="F201" s="68" t="s">
        <v>205</v>
      </c>
      <c r="G201" s="66" t="s">
        <v>205</v>
      </c>
      <c r="H201" s="68" t="s">
        <v>205</v>
      </c>
      <c r="I201" s="68" t="s">
        <v>205</v>
      </c>
      <c r="J201" s="74" t="s">
        <v>205</v>
      </c>
    </row>
    <row r="202" ht="27.75" customHeight="1" spans="1:10">
      <c r="A202" s="70"/>
      <c r="B202" s="70"/>
      <c r="C202" s="66" t="s">
        <v>205</v>
      </c>
      <c r="D202" s="66" t="s">
        <v>493</v>
      </c>
      <c r="E202" s="66" t="s">
        <v>205</v>
      </c>
      <c r="F202" s="68" t="s">
        <v>205</v>
      </c>
      <c r="G202" s="66" t="s">
        <v>205</v>
      </c>
      <c r="H202" s="68" t="s">
        <v>205</v>
      </c>
      <c r="I202" s="68" t="s">
        <v>205</v>
      </c>
      <c r="J202" s="74" t="s">
        <v>205</v>
      </c>
    </row>
    <row r="203" ht="27.75" customHeight="1" spans="1:10">
      <c r="A203" s="70"/>
      <c r="B203" s="70"/>
      <c r="C203" s="66" t="s">
        <v>205</v>
      </c>
      <c r="D203" s="66" t="s">
        <v>205</v>
      </c>
      <c r="E203" s="66" t="s">
        <v>603</v>
      </c>
      <c r="F203" s="68" t="s">
        <v>498</v>
      </c>
      <c r="G203" s="66" t="s">
        <v>534</v>
      </c>
      <c r="H203" s="68" t="s">
        <v>484</v>
      </c>
      <c r="I203" s="68" t="s">
        <v>479</v>
      </c>
      <c r="J203" s="74" t="s">
        <v>686</v>
      </c>
    </row>
    <row r="204" ht="156.75" customHeight="1" spans="1:10">
      <c r="A204" s="66" t="s">
        <v>687</v>
      </c>
      <c r="B204" s="69" t="s">
        <v>688</v>
      </c>
      <c r="C204" s="70"/>
      <c r="D204" s="70"/>
      <c r="E204" s="70"/>
      <c r="F204" s="71"/>
      <c r="G204" s="70"/>
      <c r="H204" s="71"/>
      <c r="I204" s="71"/>
      <c r="J204" s="75"/>
    </row>
    <row r="205" ht="27.75" customHeight="1" spans="1:10">
      <c r="A205" s="70"/>
      <c r="B205" s="70"/>
      <c r="C205" s="66" t="s">
        <v>473</v>
      </c>
      <c r="D205" s="66" t="s">
        <v>205</v>
      </c>
      <c r="E205" s="66" t="s">
        <v>205</v>
      </c>
      <c r="F205" s="68" t="s">
        <v>205</v>
      </c>
      <c r="G205" s="66" t="s">
        <v>205</v>
      </c>
      <c r="H205" s="68" t="s">
        <v>205</v>
      </c>
      <c r="I205" s="68" t="s">
        <v>205</v>
      </c>
      <c r="J205" s="74" t="s">
        <v>205</v>
      </c>
    </row>
    <row r="206" ht="27.75" customHeight="1" spans="1:10">
      <c r="A206" s="70"/>
      <c r="B206" s="70"/>
      <c r="C206" s="66" t="s">
        <v>205</v>
      </c>
      <c r="D206" s="66" t="s">
        <v>474</v>
      </c>
      <c r="E206" s="66" t="s">
        <v>205</v>
      </c>
      <c r="F206" s="68" t="s">
        <v>205</v>
      </c>
      <c r="G206" s="66" t="s">
        <v>205</v>
      </c>
      <c r="H206" s="68" t="s">
        <v>205</v>
      </c>
      <c r="I206" s="68" t="s">
        <v>205</v>
      </c>
      <c r="J206" s="74" t="s">
        <v>205</v>
      </c>
    </row>
    <row r="207" ht="27.75" customHeight="1" spans="1:10">
      <c r="A207" s="70"/>
      <c r="B207" s="70"/>
      <c r="C207" s="66" t="s">
        <v>205</v>
      </c>
      <c r="D207" s="66" t="s">
        <v>205</v>
      </c>
      <c r="E207" s="66" t="s">
        <v>689</v>
      </c>
      <c r="F207" s="68" t="s">
        <v>498</v>
      </c>
      <c r="G207" s="66" t="s">
        <v>690</v>
      </c>
      <c r="H207" s="68" t="s">
        <v>500</v>
      </c>
      <c r="I207" s="68" t="s">
        <v>479</v>
      </c>
      <c r="J207" s="74" t="s">
        <v>691</v>
      </c>
    </row>
    <row r="208" ht="27.75" customHeight="1" spans="1:10">
      <c r="A208" s="70"/>
      <c r="B208" s="70"/>
      <c r="C208" s="66" t="s">
        <v>205</v>
      </c>
      <c r="D208" s="66" t="s">
        <v>205</v>
      </c>
      <c r="E208" s="66" t="s">
        <v>692</v>
      </c>
      <c r="F208" s="68" t="s">
        <v>498</v>
      </c>
      <c r="G208" s="66" t="s">
        <v>693</v>
      </c>
      <c r="H208" s="68" t="s">
        <v>500</v>
      </c>
      <c r="I208" s="68" t="s">
        <v>479</v>
      </c>
      <c r="J208" s="74" t="s">
        <v>691</v>
      </c>
    </row>
    <row r="209" ht="27.75" customHeight="1" spans="1:10">
      <c r="A209" s="70"/>
      <c r="B209" s="70"/>
      <c r="C209" s="66" t="s">
        <v>205</v>
      </c>
      <c r="D209" s="66" t="s">
        <v>205</v>
      </c>
      <c r="E209" s="66" t="s">
        <v>694</v>
      </c>
      <c r="F209" s="68" t="s">
        <v>498</v>
      </c>
      <c r="G209" s="66" t="s">
        <v>695</v>
      </c>
      <c r="H209" s="68" t="s">
        <v>500</v>
      </c>
      <c r="I209" s="68" t="s">
        <v>479</v>
      </c>
      <c r="J209" s="74" t="s">
        <v>691</v>
      </c>
    </row>
    <row r="210" ht="27.75" customHeight="1" spans="1:10">
      <c r="A210" s="70"/>
      <c r="B210" s="70"/>
      <c r="C210" s="66" t="s">
        <v>205</v>
      </c>
      <c r="D210" s="66" t="s">
        <v>205</v>
      </c>
      <c r="E210" s="66" t="s">
        <v>696</v>
      </c>
      <c r="F210" s="68" t="s">
        <v>498</v>
      </c>
      <c r="G210" s="66" t="s">
        <v>697</v>
      </c>
      <c r="H210" s="68" t="s">
        <v>517</v>
      </c>
      <c r="I210" s="68" t="s">
        <v>479</v>
      </c>
      <c r="J210" s="74" t="s">
        <v>691</v>
      </c>
    </row>
    <row r="211" ht="27.75" customHeight="1" spans="1:10">
      <c r="A211" s="70"/>
      <c r="B211" s="70"/>
      <c r="C211" s="66" t="s">
        <v>205</v>
      </c>
      <c r="D211" s="66" t="s">
        <v>480</v>
      </c>
      <c r="E211" s="66" t="s">
        <v>205</v>
      </c>
      <c r="F211" s="68" t="s">
        <v>205</v>
      </c>
      <c r="G211" s="66" t="s">
        <v>205</v>
      </c>
      <c r="H211" s="68" t="s">
        <v>205</v>
      </c>
      <c r="I211" s="68" t="s">
        <v>205</v>
      </c>
      <c r="J211" s="74" t="s">
        <v>205</v>
      </c>
    </row>
    <row r="212" ht="27.75" customHeight="1" spans="1:10">
      <c r="A212" s="70"/>
      <c r="B212" s="70"/>
      <c r="C212" s="66" t="s">
        <v>205</v>
      </c>
      <c r="D212" s="66" t="s">
        <v>205</v>
      </c>
      <c r="E212" s="66" t="s">
        <v>502</v>
      </c>
      <c r="F212" s="68" t="s">
        <v>482</v>
      </c>
      <c r="G212" s="66" t="s">
        <v>477</v>
      </c>
      <c r="H212" s="68" t="s">
        <v>484</v>
      </c>
      <c r="I212" s="68" t="s">
        <v>479</v>
      </c>
      <c r="J212" s="74" t="s">
        <v>698</v>
      </c>
    </row>
    <row r="213" ht="27.75" customHeight="1" spans="1:10">
      <c r="A213" s="70"/>
      <c r="B213" s="70"/>
      <c r="C213" s="66" t="s">
        <v>205</v>
      </c>
      <c r="D213" s="66" t="s">
        <v>486</v>
      </c>
      <c r="E213" s="66" t="s">
        <v>205</v>
      </c>
      <c r="F213" s="68" t="s">
        <v>205</v>
      </c>
      <c r="G213" s="66" t="s">
        <v>205</v>
      </c>
      <c r="H213" s="68" t="s">
        <v>205</v>
      </c>
      <c r="I213" s="68" t="s">
        <v>205</v>
      </c>
      <c r="J213" s="74" t="s">
        <v>205</v>
      </c>
    </row>
    <row r="214" ht="27.75" customHeight="1" spans="1:10">
      <c r="A214" s="70"/>
      <c r="B214" s="70"/>
      <c r="C214" s="66" t="s">
        <v>205</v>
      </c>
      <c r="D214" s="66" t="s">
        <v>205</v>
      </c>
      <c r="E214" s="66" t="s">
        <v>636</v>
      </c>
      <c r="F214" s="68" t="s">
        <v>476</v>
      </c>
      <c r="G214" s="66" t="s">
        <v>699</v>
      </c>
      <c r="H214" s="68" t="s">
        <v>700</v>
      </c>
      <c r="I214" s="68" t="s">
        <v>479</v>
      </c>
      <c r="J214" s="74" t="s">
        <v>701</v>
      </c>
    </row>
    <row r="215" ht="27.75" customHeight="1" spans="1:10">
      <c r="A215" s="70"/>
      <c r="B215" s="70"/>
      <c r="C215" s="66" t="s">
        <v>488</v>
      </c>
      <c r="D215" s="66" t="s">
        <v>205</v>
      </c>
      <c r="E215" s="66" t="s">
        <v>205</v>
      </c>
      <c r="F215" s="68" t="s">
        <v>205</v>
      </c>
      <c r="G215" s="66" t="s">
        <v>205</v>
      </c>
      <c r="H215" s="68" t="s">
        <v>205</v>
      </c>
      <c r="I215" s="68" t="s">
        <v>205</v>
      </c>
      <c r="J215" s="74" t="s">
        <v>205</v>
      </c>
    </row>
    <row r="216" ht="27.75" customHeight="1" spans="1:10">
      <c r="A216" s="70"/>
      <c r="B216" s="70"/>
      <c r="C216" s="66" t="s">
        <v>205</v>
      </c>
      <c r="D216" s="66" t="s">
        <v>489</v>
      </c>
      <c r="E216" s="66" t="s">
        <v>205</v>
      </c>
      <c r="F216" s="68" t="s">
        <v>205</v>
      </c>
      <c r="G216" s="66" t="s">
        <v>205</v>
      </c>
      <c r="H216" s="68" t="s">
        <v>205</v>
      </c>
      <c r="I216" s="68" t="s">
        <v>205</v>
      </c>
      <c r="J216" s="74" t="s">
        <v>205</v>
      </c>
    </row>
    <row r="217" ht="27.75" customHeight="1" spans="1:10">
      <c r="A217" s="70"/>
      <c r="B217" s="70"/>
      <c r="C217" s="66" t="s">
        <v>205</v>
      </c>
      <c r="D217" s="66" t="s">
        <v>205</v>
      </c>
      <c r="E217" s="66" t="s">
        <v>702</v>
      </c>
      <c r="F217" s="68" t="s">
        <v>482</v>
      </c>
      <c r="G217" s="66" t="s">
        <v>509</v>
      </c>
      <c r="H217" s="68" t="s">
        <v>484</v>
      </c>
      <c r="I217" s="68" t="s">
        <v>485</v>
      </c>
      <c r="J217" s="74" t="s">
        <v>602</v>
      </c>
    </row>
    <row r="218" ht="27.75" customHeight="1" spans="1:10">
      <c r="A218" s="70"/>
      <c r="B218" s="70"/>
      <c r="C218" s="66" t="s">
        <v>205</v>
      </c>
      <c r="D218" s="66" t="s">
        <v>205</v>
      </c>
      <c r="E218" s="66" t="s">
        <v>703</v>
      </c>
      <c r="F218" s="68" t="s">
        <v>498</v>
      </c>
      <c r="G218" s="66" t="s">
        <v>534</v>
      </c>
      <c r="H218" s="68" t="s">
        <v>484</v>
      </c>
      <c r="I218" s="68" t="s">
        <v>479</v>
      </c>
      <c r="J218" s="74" t="s">
        <v>704</v>
      </c>
    </row>
    <row r="219" ht="27.75" customHeight="1" spans="1:10">
      <c r="A219" s="70"/>
      <c r="B219" s="70"/>
      <c r="C219" s="66" t="s">
        <v>492</v>
      </c>
      <c r="D219" s="66" t="s">
        <v>205</v>
      </c>
      <c r="E219" s="66" t="s">
        <v>205</v>
      </c>
      <c r="F219" s="68" t="s">
        <v>205</v>
      </c>
      <c r="G219" s="66" t="s">
        <v>205</v>
      </c>
      <c r="H219" s="68" t="s">
        <v>205</v>
      </c>
      <c r="I219" s="68" t="s">
        <v>205</v>
      </c>
      <c r="J219" s="74" t="s">
        <v>205</v>
      </c>
    </row>
    <row r="220" ht="27.75" customHeight="1" spans="1:10">
      <c r="A220" s="70"/>
      <c r="B220" s="70"/>
      <c r="C220" s="66" t="s">
        <v>205</v>
      </c>
      <c r="D220" s="66" t="s">
        <v>493</v>
      </c>
      <c r="E220" s="66" t="s">
        <v>205</v>
      </c>
      <c r="F220" s="68" t="s">
        <v>205</v>
      </c>
      <c r="G220" s="66" t="s">
        <v>205</v>
      </c>
      <c r="H220" s="68" t="s">
        <v>205</v>
      </c>
      <c r="I220" s="68" t="s">
        <v>205</v>
      </c>
      <c r="J220" s="74" t="s">
        <v>205</v>
      </c>
    </row>
    <row r="221" ht="27.75" customHeight="1" spans="1:10">
      <c r="A221" s="70"/>
      <c r="B221" s="70"/>
      <c r="C221" s="66" t="s">
        <v>205</v>
      </c>
      <c r="D221" s="66" t="s">
        <v>205</v>
      </c>
      <c r="E221" s="66" t="s">
        <v>705</v>
      </c>
      <c r="F221" s="68" t="s">
        <v>498</v>
      </c>
      <c r="G221" s="66" t="s">
        <v>483</v>
      </c>
      <c r="H221" s="68" t="s">
        <v>484</v>
      </c>
      <c r="I221" s="68" t="s">
        <v>479</v>
      </c>
      <c r="J221" s="74" t="s">
        <v>512</v>
      </c>
    </row>
    <row r="222" ht="156.75" customHeight="1" spans="1:10">
      <c r="A222" s="66" t="s">
        <v>706</v>
      </c>
      <c r="B222" s="69" t="s">
        <v>707</v>
      </c>
      <c r="C222" s="70"/>
      <c r="D222" s="70"/>
      <c r="E222" s="70"/>
      <c r="F222" s="71"/>
      <c r="G222" s="70"/>
      <c r="H222" s="71"/>
      <c r="I222" s="71"/>
      <c r="J222" s="75"/>
    </row>
    <row r="223" ht="27.75" customHeight="1" spans="1:10">
      <c r="A223" s="70"/>
      <c r="B223" s="70"/>
      <c r="C223" s="66" t="s">
        <v>473</v>
      </c>
      <c r="D223" s="66" t="s">
        <v>205</v>
      </c>
      <c r="E223" s="66" t="s">
        <v>205</v>
      </c>
      <c r="F223" s="68" t="s">
        <v>205</v>
      </c>
      <c r="G223" s="66" t="s">
        <v>205</v>
      </c>
      <c r="H223" s="68" t="s">
        <v>205</v>
      </c>
      <c r="I223" s="68" t="s">
        <v>205</v>
      </c>
      <c r="J223" s="74" t="s">
        <v>205</v>
      </c>
    </row>
    <row r="224" ht="27.75" customHeight="1" spans="1:10">
      <c r="A224" s="70"/>
      <c r="B224" s="70"/>
      <c r="C224" s="66" t="s">
        <v>205</v>
      </c>
      <c r="D224" s="66" t="s">
        <v>474</v>
      </c>
      <c r="E224" s="66" t="s">
        <v>205</v>
      </c>
      <c r="F224" s="68" t="s">
        <v>205</v>
      </c>
      <c r="G224" s="66" t="s">
        <v>205</v>
      </c>
      <c r="H224" s="68" t="s">
        <v>205</v>
      </c>
      <c r="I224" s="68" t="s">
        <v>205</v>
      </c>
      <c r="J224" s="74" t="s">
        <v>205</v>
      </c>
    </row>
    <row r="225" ht="27.75" customHeight="1" spans="1:10">
      <c r="A225" s="70"/>
      <c r="B225" s="70"/>
      <c r="C225" s="66" t="s">
        <v>205</v>
      </c>
      <c r="D225" s="66" t="s">
        <v>205</v>
      </c>
      <c r="E225" s="66" t="s">
        <v>497</v>
      </c>
      <c r="F225" s="68" t="s">
        <v>498</v>
      </c>
      <c r="G225" s="66" t="s">
        <v>708</v>
      </c>
      <c r="H225" s="68" t="s">
        <v>500</v>
      </c>
      <c r="I225" s="68" t="s">
        <v>479</v>
      </c>
      <c r="J225" s="74" t="s">
        <v>501</v>
      </c>
    </row>
    <row r="226" ht="27.75" customHeight="1" spans="1:10">
      <c r="A226" s="70"/>
      <c r="B226" s="70"/>
      <c r="C226" s="66" t="s">
        <v>205</v>
      </c>
      <c r="D226" s="66" t="s">
        <v>480</v>
      </c>
      <c r="E226" s="66" t="s">
        <v>205</v>
      </c>
      <c r="F226" s="68" t="s">
        <v>205</v>
      </c>
      <c r="G226" s="66" t="s">
        <v>205</v>
      </c>
      <c r="H226" s="68" t="s">
        <v>205</v>
      </c>
      <c r="I226" s="68" t="s">
        <v>205</v>
      </c>
      <c r="J226" s="74" t="s">
        <v>205</v>
      </c>
    </row>
    <row r="227" ht="27.75" customHeight="1" spans="1:10">
      <c r="A227" s="70"/>
      <c r="B227" s="70"/>
      <c r="C227" s="66" t="s">
        <v>205</v>
      </c>
      <c r="D227" s="66" t="s">
        <v>205</v>
      </c>
      <c r="E227" s="66" t="s">
        <v>502</v>
      </c>
      <c r="F227" s="68" t="s">
        <v>482</v>
      </c>
      <c r="G227" s="66" t="s">
        <v>477</v>
      </c>
      <c r="H227" s="68" t="s">
        <v>484</v>
      </c>
      <c r="I227" s="68" t="s">
        <v>479</v>
      </c>
      <c r="J227" s="74" t="s">
        <v>709</v>
      </c>
    </row>
    <row r="228" ht="27.75" customHeight="1" spans="1:10">
      <c r="A228" s="70"/>
      <c r="B228" s="70"/>
      <c r="C228" s="66" t="s">
        <v>205</v>
      </c>
      <c r="D228" s="66" t="s">
        <v>205</v>
      </c>
      <c r="E228" s="66" t="s">
        <v>598</v>
      </c>
      <c r="F228" s="68" t="s">
        <v>482</v>
      </c>
      <c r="G228" s="66" t="s">
        <v>477</v>
      </c>
      <c r="H228" s="68" t="s">
        <v>484</v>
      </c>
      <c r="I228" s="68" t="s">
        <v>479</v>
      </c>
      <c r="J228" s="74" t="s">
        <v>710</v>
      </c>
    </row>
    <row r="229" ht="27.75" customHeight="1" spans="1:10">
      <c r="A229" s="70"/>
      <c r="B229" s="70"/>
      <c r="C229" s="66" t="s">
        <v>205</v>
      </c>
      <c r="D229" s="66" t="s">
        <v>486</v>
      </c>
      <c r="E229" s="66" t="s">
        <v>205</v>
      </c>
      <c r="F229" s="68" t="s">
        <v>205</v>
      </c>
      <c r="G229" s="66" t="s">
        <v>205</v>
      </c>
      <c r="H229" s="68" t="s">
        <v>205</v>
      </c>
      <c r="I229" s="68" t="s">
        <v>205</v>
      </c>
      <c r="J229" s="74" t="s">
        <v>205</v>
      </c>
    </row>
    <row r="230" ht="27.75" customHeight="1" spans="1:10">
      <c r="A230" s="70"/>
      <c r="B230" s="70"/>
      <c r="C230" s="66" t="s">
        <v>205</v>
      </c>
      <c r="D230" s="66" t="s">
        <v>205</v>
      </c>
      <c r="E230" s="66" t="s">
        <v>711</v>
      </c>
      <c r="F230" s="68" t="s">
        <v>476</v>
      </c>
      <c r="G230" s="66" t="s">
        <v>712</v>
      </c>
      <c r="H230" s="68" t="s">
        <v>713</v>
      </c>
      <c r="I230" s="68" t="s">
        <v>479</v>
      </c>
      <c r="J230" s="74" t="s">
        <v>507</v>
      </c>
    </row>
    <row r="231" ht="27.75" customHeight="1" spans="1:10">
      <c r="A231" s="70"/>
      <c r="B231" s="70"/>
      <c r="C231" s="66" t="s">
        <v>488</v>
      </c>
      <c r="D231" s="66" t="s">
        <v>205</v>
      </c>
      <c r="E231" s="66" t="s">
        <v>205</v>
      </c>
      <c r="F231" s="68" t="s">
        <v>205</v>
      </c>
      <c r="G231" s="66" t="s">
        <v>205</v>
      </c>
      <c r="H231" s="68" t="s">
        <v>205</v>
      </c>
      <c r="I231" s="68" t="s">
        <v>205</v>
      </c>
      <c r="J231" s="74" t="s">
        <v>205</v>
      </c>
    </row>
    <row r="232" ht="27.75" customHeight="1" spans="1:10">
      <c r="A232" s="70"/>
      <c r="B232" s="70"/>
      <c r="C232" s="66" t="s">
        <v>205</v>
      </c>
      <c r="D232" s="66" t="s">
        <v>489</v>
      </c>
      <c r="E232" s="66" t="s">
        <v>205</v>
      </c>
      <c r="F232" s="68" t="s">
        <v>205</v>
      </c>
      <c r="G232" s="66" t="s">
        <v>205</v>
      </c>
      <c r="H232" s="68" t="s">
        <v>205</v>
      </c>
      <c r="I232" s="68" t="s">
        <v>205</v>
      </c>
      <c r="J232" s="74" t="s">
        <v>205</v>
      </c>
    </row>
    <row r="233" ht="27.75" customHeight="1" spans="1:10">
      <c r="A233" s="70"/>
      <c r="B233" s="70"/>
      <c r="C233" s="66" t="s">
        <v>205</v>
      </c>
      <c r="D233" s="66" t="s">
        <v>205</v>
      </c>
      <c r="E233" s="66" t="s">
        <v>575</v>
      </c>
      <c r="F233" s="68" t="s">
        <v>498</v>
      </c>
      <c r="G233" s="66" t="s">
        <v>534</v>
      </c>
      <c r="H233" s="68" t="s">
        <v>484</v>
      </c>
      <c r="I233" s="68" t="s">
        <v>479</v>
      </c>
      <c r="J233" s="74" t="s">
        <v>714</v>
      </c>
    </row>
    <row r="234" ht="27.75" customHeight="1" spans="1:10">
      <c r="A234" s="70"/>
      <c r="B234" s="70"/>
      <c r="C234" s="66" t="s">
        <v>205</v>
      </c>
      <c r="D234" s="66" t="s">
        <v>205</v>
      </c>
      <c r="E234" s="66" t="s">
        <v>715</v>
      </c>
      <c r="F234" s="68" t="s">
        <v>476</v>
      </c>
      <c r="G234" s="66" t="s">
        <v>173</v>
      </c>
      <c r="H234" s="68" t="s">
        <v>484</v>
      </c>
      <c r="I234" s="68" t="s">
        <v>479</v>
      </c>
      <c r="J234" s="74" t="s">
        <v>716</v>
      </c>
    </row>
    <row r="235" ht="27.75" customHeight="1" spans="1:10">
      <c r="A235" s="70"/>
      <c r="B235" s="70"/>
      <c r="C235" s="66" t="s">
        <v>492</v>
      </c>
      <c r="D235" s="66" t="s">
        <v>205</v>
      </c>
      <c r="E235" s="66" t="s">
        <v>205</v>
      </c>
      <c r="F235" s="68" t="s">
        <v>205</v>
      </c>
      <c r="G235" s="66" t="s">
        <v>205</v>
      </c>
      <c r="H235" s="68" t="s">
        <v>205</v>
      </c>
      <c r="I235" s="68" t="s">
        <v>205</v>
      </c>
      <c r="J235" s="74" t="s">
        <v>205</v>
      </c>
    </row>
    <row r="236" ht="27.75" customHeight="1" spans="1:10">
      <c r="A236" s="70"/>
      <c r="B236" s="70"/>
      <c r="C236" s="66" t="s">
        <v>205</v>
      </c>
      <c r="D236" s="66" t="s">
        <v>493</v>
      </c>
      <c r="E236" s="66" t="s">
        <v>205</v>
      </c>
      <c r="F236" s="68" t="s">
        <v>205</v>
      </c>
      <c r="G236" s="66" t="s">
        <v>205</v>
      </c>
      <c r="H236" s="68" t="s">
        <v>205</v>
      </c>
      <c r="I236" s="68" t="s">
        <v>205</v>
      </c>
      <c r="J236" s="74" t="s">
        <v>205</v>
      </c>
    </row>
    <row r="237" ht="27.75" customHeight="1" spans="1:10">
      <c r="A237" s="70"/>
      <c r="B237" s="70"/>
      <c r="C237" s="66" t="s">
        <v>205</v>
      </c>
      <c r="D237" s="66" t="s">
        <v>205</v>
      </c>
      <c r="E237" s="66" t="s">
        <v>511</v>
      </c>
      <c r="F237" s="68" t="s">
        <v>498</v>
      </c>
      <c r="G237" s="66" t="s">
        <v>483</v>
      </c>
      <c r="H237" s="68" t="s">
        <v>484</v>
      </c>
      <c r="I237" s="68" t="s">
        <v>479</v>
      </c>
      <c r="J237" s="74" t="s">
        <v>717</v>
      </c>
    </row>
    <row r="238" ht="156.75" customHeight="1" spans="1:10">
      <c r="A238" s="66" t="s">
        <v>748</v>
      </c>
      <c r="B238" s="69" t="s">
        <v>749</v>
      </c>
      <c r="C238" s="70"/>
      <c r="D238" s="70"/>
      <c r="E238" s="70"/>
      <c r="F238" s="71"/>
      <c r="G238" s="70"/>
      <c r="H238" s="71"/>
      <c r="I238" s="71"/>
      <c r="J238" s="75"/>
    </row>
    <row r="239" ht="27.75" customHeight="1" spans="1:10">
      <c r="A239" s="70"/>
      <c r="B239" s="70"/>
      <c r="C239" s="66" t="s">
        <v>473</v>
      </c>
      <c r="D239" s="66" t="s">
        <v>205</v>
      </c>
      <c r="E239" s="66" t="s">
        <v>205</v>
      </c>
      <c r="F239" s="68" t="s">
        <v>205</v>
      </c>
      <c r="G239" s="66" t="s">
        <v>205</v>
      </c>
      <c r="H239" s="68" t="s">
        <v>205</v>
      </c>
      <c r="I239" s="68" t="s">
        <v>205</v>
      </c>
      <c r="J239" s="74" t="s">
        <v>205</v>
      </c>
    </row>
    <row r="240" ht="27.75" customHeight="1" spans="1:10">
      <c r="A240" s="70"/>
      <c r="B240" s="70"/>
      <c r="C240" s="66" t="s">
        <v>205</v>
      </c>
      <c r="D240" s="66" t="s">
        <v>474</v>
      </c>
      <c r="E240" s="66" t="s">
        <v>205</v>
      </c>
      <c r="F240" s="68" t="s">
        <v>205</v>
      </c>
      <c r="G240" s="66" t="s">
        <v>205</v>
      </c>
      <c r="H240" s="68" t="s">
        <v>205</v>
      </c>
      <c r="I240" s="68" t="s">
        <v>205</v>
      </c>
      <c r="J240" s="74" t="s">
        <v>205</v>
      </c>
    </row>
    <row r="241" ht="27.75" customHeight="1" spans="1:10">
      <c r="A241" s="70"/>
      <c r="B241" s="70"/>
      <c r="C241" s="66" t="s">
        <v>205</v>
      </c>
      <c r="D241" s="66" t="s">
        <v>205</v>
      </c>
      <c r="E241" s="66" t="s">
        <v>515</v>
      </c>
      <c r="F241" s="68" t="s">
        <v>476</v>
      </c>
      <c r="G241" s="66" t="s">
        <v>750</v>
      </c>
      <c r="H241" s="68" t="s">
        <v>517</v>
      </c>
      <c r="I241" s="68" t="s">
        <v>479</v>
      </c>
      <c r="J241" s="74" t="s">
        <v>751</v>
      </c>
    </row>
    <row r="242" ht="27.75" customHeight="1" spans="1:10">
      <c r="A242" s="70"/>
      <c r="B242" s="70"/>
      <c r="C242" s="66" t="s">
        <v>205</v>
      </c>
      <c r="D242" s="66" t="s">
        <v>480</v>
      </c>
      <c r="E242" s="66" t="s">
        <v>205</v>
      </c>
      <c r="F242" s="68" t="s">
        <v>205</v>
      </c>
      <c r="G242" s="66" t="s">
        <v>205</v>
      </c>
      <c r="H242" s="68" t="s">
        <v>205</v>
      </c>
      <c r="I242" s="68" t="s">
        <v>205</v>
      </c>
      <c r="J242" s="74" t="s">
        <v>205</v>
      </c>
    </row>
    <row r="243" ht="27.75" customHeight="1" spans="1:10">
      <c r="A243" s="70"/>
      <c r="B243" s="70"/>
      <c r="C243" s="66" t="s">
        <v>205</v>
      </c>
      <c r="D243" s="66" t="s">
        <v>205</v>
      </c>
      <c r="E243" s="66" t="s">
        <v>752</v>
      </c>
      <c r="F243" s="68" t="s">
        <v>527</v>
      </c>
      <c r="G243" s="66" t="s">
        <v>753</v>
      </c>
      <c r="H243" s="68" t="s">
        <v>529</v>
      </c>
      <c r="I243" s="68" t="s">
        <v>479</v>
      </c>
      <c r="J243" s="74" t="s">
        <v>751</v>
      </c>
    </row>
    <row r="244" ht="27.75" customHeight="1" spans="1:10">
      <c r="A244" s="70"/>
      <c r="B244" s="70"/>
      <c r="C244" s="66" t="s">
        <v>205</v>
      </c>
      <c r="D244" s="66" t="s">
        <v>486</v>
      </c>
      <c r="E244" s="66" t="s">
        <v>205</v>
      </c>
      <c r="F244" s="68" t="s">
        <v>205</v>
      </c>
      <c r="G244" s="66" t="s">
        <v>205</v>
      </c>
      <c r="H244" s="68" t="s">
        <v>205</v>
      </c>
      <c r="I244" s="68" t="s">
        <v>205</v>
      </c>
      <c r="J244" s="74" t="s">
        <v>205</v>
      </c>
    </row>
    <row r="245" ht="27.75" customHeight="1" spans="1:10">
      <c r="A245" s="70"/>
      <c r="B245" s="70"/>
      <c r="C245" s="66" t="s">
        <v>205</v>
      </c>
      <c r="D245" s="66" t="s">
        <v>205</v>
      </c>
      <c r="E245" s="66" t="s">
        <v>754</v>
      </c>
      <c r="F245" s="68" t="s">
        <v>527</v>
      </c>
      <c r="G245" s="66" t="s">
        <v>753</v>
      </c>
      <c r="H245" s="68" t="s">
        <v>529</v>
      </c>
      <c r="I245" s="68" t="s">
        <v>479</v>
      </c>
      <c r="J245" s="74" t="s">
        <v>751</v>
      </c>
    </row>
    <row r="246" ht="27.75" customHeight="1" spans="1:10">
      <c r="A246" s="70"/>
      <c r="B246" s="70"/>
      <c r="C246" s="66" t="s">
        <v>488</v>
      </c>
      <c r="D246" s="66" t="s">
        <v>205</v>
      </c>
      <c r="E246" s="66" t="s">
        <v>205</v>
      </c>
      <c r="F246" s="68" t="s">
        <v>205</v>
      </c>
      <c r="G246" s="66" t="s">
        <v>205</v>
      </c>
      <c r="H246" s="68" t="s">
        <v>205</v>
      </c>
      <c r="I246" s="68" t="s">
        <v>205</v>
      </c>
      <c r="J246" s="74" t="s">
        <v>205</v>
      </c>
    </row>
    <row r="247" ht="27.75" customHeight="1" spans="1:10">
      <c r="A247" s="70"/>
      <c r="B247" s="70"/>
      <c r="C247" s="66" t="s">
        <v>205</v>
      </c>
      <c r="D247" s="66" t="s">
        <v>489</v>
      </c>
      <c r="E247" s="66" t="s">
        <v>205</v>
      </c>
      <c r="F247" s="68" t="s">
        <v>205</v>
      </c>
      <c r="G247" s="66" t="s">
        <v>205</v>
      </c>
      <c r="H247" s="68" t="s">
        <v>205</v>
      </c>
      <c r="I247" s="68" t="s">
        <v>205</v>
      </c>
      <c r="J247" s="74" t="s">
        <v>205</v>
      </c>
    </row>
    <row r="248" ht="27.75" customHeight="1" spans="1:10">
      <c r="A248" s="70"/>
      <c r="B248" s="70"/>
      <c r="C248" s="66" t="s">
        <v>205</v>
      </c>
      <c r="D248" s="66" t="s">
        <v>205</v>
      </c>
      <c r="E248" s="66" t="s">
        <v>755</v>
      </c>
      <c r="F248" s="68" t="s">
        <v>498</v>
      </c>
      <c r="G248" s="66" t="s">
        <v>550</v>
      </c>
      <c r="H248" s="68" t="s">
        <v>484</v>
      </c>
      <c r="I248" s="68" t="s">
        <v>479</v>
      </c>
      <c r="J248" s="74" t="s">
        <v>751</v>
      </c>
    </row>
    <row r="249" ht="27.75" customHeight="1" spans="1:10">
      <c r="A249" s="70"/>
      <c r="B249" s="70"/>
      <c r="C249" s="66" t="s">
        <v>205</v>
      </c>
      <c r="D249" s="66" t="s">
        <v>205</v>
      </c>
      <c r="E249" s="66" t="s">
        <v>756</v>
      </c>
      <c r="F249" s="68" t="s">
        <v>498</v>
      </c>
      <c r="G249" s="66" t="s">
        <v>483</v>
      </c>
      <c r="H249" s="68" t="s">
        <v>484</v>
      </c>
      <c r="I249" s="68" t="s">
        <v>479</v>
      </c>
      <c r="J249" s="74" t="s">
        <v>751</v>
      </c>
    </row>
    <row r="250" ht="27.75" customHeight="1" spans="1:10">
      <c r="A250" s="70"/>
      <c r="B250" s="70"/>
      <c r="C250" s="66" t="s">
        <v>492</v>
      </c>
      <c r="D250" s="66" t="s">
        <v>205</v>
      </c>
      <c r="E250" s="66" t="s">
        <v>205</v>
      </c>
      <c r="F250" s="68" t="s">
        <v>205</v>
      </c>
      <c r="G250" s="66" t="s">
        <v>205</v>
      </c>
      <c r="H250" s="68" t="s">
        <v>205</v>
      </c>
      <c r="I250" s="68" t="s">
        <v>205</v>
      </c>
      <c r="J250" s="74" t="s">
        <v>205</v>
      </c>
    </row>
    <row r="251" ht="27.75" customHeight="1" spans="1:10">
      <c r="A251" s="70"/>
      <c r="B251" s="70"/>
      <c r="C251" s="66" t="s">
        <v>205</v>
      </c>
      <c r="D251" s="66" t="s">
        <v>493</v>
      </c>
      <c r="E251" s="66" t="s">
        <v>205</v>
      </c>
      <c r="F251" s="68" t="s">
        <v>205</v>
      </c>
      <c r="G251" s="66" t="s">
        <v>205</v>
      </c>
      <c r="H251" s="68" t="s">
        <v>205</v>
      </c>
      <c r="I251" s="68" t="s">
        <v>205</v>
      </c>
      <c r="J251" s="74" t="s">
        <v>205</v>
      </c>
    </row>
    <row r="252" ht="27.75" customHeight="1" spans="1:10">
      <c r="A252" s="70"/>
      <c r="B252" s="70"/>
      <c r="C252" s="66" t="s">
        <v>205</v>
      </c>
      <c r="D252" s="66" t="s">
        <v>205</v>
      </c>
      <c r="E252" s="66" t="s">
        <v>552</v>
      </c>
      <c r="F252" s="68" t="s">
        <v>498</v>
      </c>
      <c r="G252" s="66" t="s">
        <v>483</v>
      </c>
      <c r="H252" s="68" t="s">
        <v>484</v>
      </c>
      <c r="I252" s="68" t="s">
        <v>479</v>
      </c>
      <c r="J252" s="74" t="s">
        <v>751</v>
      </c>
    </row>
    <row r="253" ht="156.75" customHeight="1" spans="1:10">
      <c r="A253" s="66" t="s">
        <v>765</v>
      </c>
      <c r="B253" s="69" t="s">
        <v>766</v>
      </c>
      <c r="C253" s="70"/>
      <c r="D253" s="70"/>
      <c r="E253" s="70"/>
      <c r="F253" s="71"/>
      <c r="G253" s="70"/>
      <c r="H253" s="71"/>
      <c r="I253" s="71"/>
      <c r="J253" s="75"/>
    </row>
    <row r="254" ht="27.75" customHeight="1" spans="1:10">
      <c r="A254" s="70"/>
      <c r="B254" s="70"/>
      <c r="C254" s="66" t="s">
        <v>473</v>
      </c>
      <c r="D254" s="66" t="s">
        <v>205</v>
      </c>
      <c r="E254" s="66" t="s">
        <v>205</v>
      </c>
      <c r="F254" s="68" t="s">
        <v>205</v>
      </c>
      <c r="G254" s="66" t="s">
        <v>205</v>
      </c>
      <c r="H254" s="68" t="s">
        <v>205</v>
      </c>
      <c r="I254" s="68" t="s">
        <v>205</v>
      </c>
      <c r="J254" s="74" t="s">
        <v>205</v>
      </c>
    </row>
    <row r="255" ht="27.75" customHeight="1" spans="1:10">
      <c r="A255" s="70"/>
      <c r="B255" s="70"/>
      <c r="C255" s="66" t="s">
        <v>205</v>
      </c>
      <c r="D255" s="66" t="s">
        <v>474</v>
      </c>
      <c r="E255" s="66" t="s">
        <v>205</v>
      </c>
      <c r="F255" s="68" t="s">
        <v>205</v>
      </c>
      <c r="G255" s="66" t="s">
        <v>205</v>
      </c>
      <c r="H255" s="68" t="s">
        <v>205</v>
      </c>
      <c r="I255" s="68" t="s">
        <v>205</v>
      </c>
      <c r="J255" s="74" t="s">
        <v>205</v>
      </c>
    </row>
    <row r="256" ht="27.75" customHeight="1" spans="1:10">
      <c r="A256" s="70"/>
      <c r="B256" s="70"/>
      <c r="C256" s="66" t="s">
        <v>205</v>
      </c>
      <c r="D256" s="66" t="s">
        <v>205</v>
      </c>
      <c r="E256" s="66" t="s">
        <v>767</v>
      </c>
      <c r="F256" s="68" t="s">
        <v>476</v>
      </c>
      <c r="G256" s="66" t="s">
        <v>768</v>
      </c>
      <c r="H256" s="68" t="s">
        <v>517</v>
      </c>
      <c r="I256" s="68" t="s">
        <v>479</v>
      </c>
      <c r="J256" s="74" t="s">
        <v>769</v>
      </c>
    </row>
    <row r="257" ht="27.75" customHeight="1" spans="1:10">
      <c r="A257" s="70"/>
      <c r="B257" s="70"/>
      <c r="C257" s="66" t="s">
        <v>205</v>
      </c>
      <c r="D257" s="66" t="s">
        <v>486</v>
      </c>
      <c r="E257" s="66" t="s">
        <v>205</v>
      </c>
      <c r="F257" s="68" t="s">
        <v>205</v>
      </c>
      <c r="G257" s="66" t="s">
        <v>205</v>
      </c>
      <c r="H257" s="68" t="s">
        <v>205</v>
      </c>
      <c r="I257" s="68" t="s">
        <v>205</v>
      </c>
      <c r="J257" s="74" t="s">
        <v>205</v>
      </c>
    </row>
    <row r="258" ht="27.75" customHeight="1" spans="1:10">
      <c r="A258" s="70"/>
      <c r="B258" s="70"/>
      <c r="C258" s="66" t="s">
        <v>205</v>
      </c>
      <c r="D258" s="66" t="s">
        <v>205</v>
      </c>
      <c r="E258" s="66" t="s">
        <v>770</v>
      </c>
      <c r="F258" s="68" t="s">
        <v>476</v>
      </c>
      <c r="G258" s="66" t="s">
        <v>544</v>
      </c>
      <c r="H258" s="68" t="s">
        <v>771</v>
      </c>
      <c r="I258" s="68" t="s">
        <v>479</v>
      </c>
      <c r="J258" s="74" t="s">
        <v>772</v>
      </c>
    </row>
    <row r="259" ht="27.75" customHeight="1" spans="1:10">
      <c r="A259" s="70"/>
      <c r="B259" s="70"/>
      <c r="C259" s="66" t="s">
        <v>205</v>
      </c>
      <c r="D259" s="66" t="s">
        <v>205</v>
      </c>
      <c r="E259" s="66" t="s">
        <v>773</v>
      </c>
      <c r="F259" s="68" t="s">
        <v>482</v>
      </c>
      <c r="G259" s="66" t="s">
        <v>477</v>
      </c>
      <c r="H259" s="68" t="s">
        <v>484</v>
      </c>
      <c r="I259" s="68" t="s">
        <v>479</v>
      </c>
      <c r="J259" s="74" t="s">
        <v>774</v>
      </c>
    </row>
    <row r="260" ht="27.75" customHeight="1" spans="1:10">
      <c r="A260" s="70"/>
      <c r="B260" s="70"/>
      <c r="C260" s="66" t="s">
        <v>488</v>
      </c>
      <c r="D260" s="66" t="s">
        <v>205</v>
      </c>
      <c r="E260" s="66" t="s">
        <v>205</v>
      </c>
      <c r="F260" s="68" t="s">
        <v>205</v>
      </c>
      <c r="G260" s="66" t="s">
        <v>205</v>
      </c>
      <c r="H260" s="68" t="s">
        <v>205</v>
      </c>
      <c r="I260" s="68" t="s">
        <v>205</v>
      </c>
      <c r="J260" s="74" t="s">
        <v>205</v>
      </c>
    </row>
    <row r="261" ht="27.75" customHeight="1" spans="1:10">
      <c r="A261" s="70"/>
      <c r="B261" s="70"/>
      <c r="C261" s="66" t="s">
        <v>205</v>
      </c>
      <c r="D261" s="66" t="s">
        <v>588</v>
      </c>
      <c r="E261" s="66" t="s">
        <v>205</v>
      </c>
      <c r="F261" s="68" t="s">
        <v>205</v>
      </c>
      <c r="G261" s="66" t="s">
        <v>205</v>
      </c>
      <c r="H261" s="68" t="s">
        <v>205</v>
      </c>
      <c r="I261" s="68" t="s">
        <v>205</v>
      </c>
      <c r="J261" s="74" t="s">
        <v>205</v>
      </c>
    </row>
    <row r="262" ht="27.75" customHeight="1" spans="1:10">
      <c r="A262" s="70"/>
      <c r="B262" s="70"/>
      <c r="C262" s="66" t="s">
        <v>205</v>
      </c>
      <c r="D262" s="66" t="s">
        <v>205</v>
      </c>
      <c r="E262" s="66" t="s">
        <v>775</v>
      </c>
      <c r="F262" s="68" t="s">
        <v>482</v>
      </c>
      <c r="G262" s="66" t="s">
        <v>776</v>
      </c>
      <c r="H262" s="68" t="s">
        <v>484</v>
      </c>
      <c r="I262" s="68" t="s">
        <v>485</v>
      </c>
      <c r="J262" s="74" t="s">
        <v>777</v>
      </c>
    </row>
    <row r="263" ht="27.75" customHeight="1" spans="1:10">
      <c r="A263" s="70"/>
      <c r="B263" s="70"/>
      <c r="C263" s="66" t="s">
        <v>492</v>
      </c>
      <c r="D263" s="66" t="s">
        <v>205</v>
      </c>
      <c r="E263" s="66" t="s">
        <v>205</v>
      </c>
      <c r="F263" s="68" t="s">
        <v>205</v>
      </c>
      <c r="G263" s="66" t="s">
        <v>205</v>
      </c>
      <c r="H263" s="68" t="s">
        <v>205</v>
      </c>
      <c r="I263" s="68" t="s">
        <v>205</v>
      </c>
      <c r="J263" s="74" t="s">
        <v>205</v>
      </c>
    </row>
    <row r="264" ht="27.75" customHeight="1" spans="1:10">
      <c r="A264" s="70"/>
      <c r="B264" s="70"/>
      <c r="C264" s="66" t="s">
        <v>205</v>
      </c>
      <c r="D264" s="66" t="s">
        <v>493</v>
      </c>
      <c r="E264" s="66" t="s">
        <v>205</v>
      </c>
      <c r="F264" s="68" t="s">
        <v>205</v>
      </c>
      <c r="G264" s="66" t="s">
        <v>205</v>
      </c>
      <c r="H264" s="68" t="s">
        <v>205</v>
      </c>
      <c r="I264" s="68" t="s">
        <v>205</v>
      </c>
      <c r="J264" s="74" t="s">
        <v>205</v>
      </c>
    </row>
    <row r="265" ht="27.75" customHeight="1" spans="1:10">
      <c r="A265" s="70"/>
      <c r="B265" s="70"/>
      <c r="C265" s="66" t="s">
        <v>205</v>
      </c>
      <c r="D265" s="66" t="s">
        <v>205</v>
      </c>
      <c r="E265" s="66" t="s">
        <v>778</v>
      </c>
      <c r="F265" s="68" t="s">
        <v>779</v>
      </c>
      <c r="G265" s="66" t="s">
        <v>550</v>
      </c>
      <c r="H265" s="68" t="s">
        <v>484</v>
      </c>
      <c r="I265" s="68" t="s">
        <v>479</v>
      </c>
      <c r="J265" s="74" t="s">
        <v>780</v>
      </c>
    </row>
    <row r="266" ht="156.75" customHeight="1" spans="1:10">
      <c r="A266" s="66" t="s">
        <v>781</v>
      </c>
      <c r="B266" s="69" t="s">
        <v>416</v>
      </c>
      <c r="C266" s="70"/>
      <c r="D266" s="70"/>
      <c r="E266" s="70"/>
      <c r="F266" s="71"/>
      <c r="G266" s="70"/>
      <c r="H266" s="71"/>
      <c r="I266" s="71"/>
      <c r="J266" s="75"/>
    </row>
    <row r="267" ht="27.75" customHeight="1" spans="1:10">
      <c r="A267" s="70"/>
      <c r="B267" s="70"/>
      <c r="C267" s="66" t="s">
        <v>473</v>
      </c>
      <c r="D267" s="66" t="s">
        <v>205</v>
      </c>
      <c r="E267" s="66" t="s">
        <v>205</v>
      </c>
      <c r="F267" s="68" t="s">
        <v>205</v>
      </c>
      <c r="G267" s="66" t="s">
        <v>205</v>
      </c>
      <c r="H267" s="68" t="s">
        <v>205</v>
      </c>
      <c r="I267" s="68" t="s">
        <v>205</v>
      </c>
      <c r="J267" s="74" t="s">
        <v>205</v>
      </c>
    </row>
    <row r="268" ht="27.75" customHeight="1" spans="1:10">
      <c r="A268" s="70"/>
      <c r="B268" s="70"/>
      <c r="C268" s="66" t="s">
        <v>205</v>
      </c>
      <c r="D268" s="66" t="s">
        <v>474</v>
      </c>
      <c r="E268" s="66" t="s">
        <v>205</v>
      </c>
      <c r="F268" s="68" t="s">
        <v>205</v>
      </c>
      <c r="G268" s="66" t="s">
        <v>205</v>
      </c>
      <c r="H268" s="68" t="s">
        <v>205</v>
      </c>
      <c r="I268" s="68" t="s">
        <v>205</v>
      </c>
      <c r="J268" s="74" t="s">
        <v>205</v>
      </c>
    </row>
    <row r="269" ht="27.75" customHeight="1" spans="1:10">
      <c r="A269" s="70"/>
      <c r="B269" s="70"/>
      <c r="C269" s="66" t="s">
        <v>205</v>
      </c>
      <c r="D269" s="66" t="s">
        <v>205</v>
      </c>
      <c r="E269" s="66" t="s">
        <v>580</v>
      </c>
      <c r="F269" s="68" t="s">
        <v>482</v>
      </c>
      <c r="G269" s="66" t="s">
        <v>581</v>
      </c>
      <c r="H269" s="68" t="s">
        <v>517</v>
      </c>
      <c r="I269" s="68" t="s">
        <v>479</v>
      </c>
      <c r="J269" s="74" t="s">
        <v>782</v>
      </c>
    </row>
    <row r="270" ht="27.75" customHeight="1" spans="1:10">
      <c r="A270" s="70"/>
      <c r="B270" s="70"/>
      <c r="C270" s="66" t="s">
        <v>205</v>
      </c>
      <c r="D270" s="66" t="s">
        <v>205</v>
      </c>
      <c r="E270" s="66" t="s">
        <v>582</v>
      </c>
      <c r="F270" s="68" t="s">
        <v>482</v>
      </c>
      <c r="G270" s="66" t="s">
        <v>581</v>
      </c>
      <c r="H270" s="68" t="s">
        <v>517</v>
      </c>
      <c r="I270" s="68" t="s">
        <v>479</v>
      </c>
      <c r="J270" s="74" t="s">
        <v>782</v>
      </c>
    </row>
    <row r="271" ht="27.75" customHeight="1" spans="1:10">
      <c r="A271" s="70"/>
      <c r="B271" s="70"/>
      <c r="C271" s="66" t="s">
        <v>205</v>
      </c>
      <c r="D271" s="66" t="s">
        <v>480</v>
      </c>
      <c r="E271" s="66" t="s">
        <v>205</v>
      </c>
      <c r="F271" s="68" t="s">
        <v>205</v>
      </c>
      <c r="G271" s="66" t="s">
        <v>205</v>
      </c>
      <c r="H271" s="68" t="s">
        <v>205</v>
      </c>
      <c r="I271" s="68" t="s">
        <v>205</v>
      </c>
      <c r="J271" s="74" t="s">
        <v>205</v>
      </c>
    </row>
    <row r="272" ht="27.75" customHeight="1" spans="1:10">
      <c r="A272" s="70"/>
      <c r="B272" s="70"/>
      <c r="C272" s="66" t="s">
        <v>205</v>
      </c>
      <c r="D272" s="66" t="s">
        <v>205</v>
      </c>
      <c r="E272" s="66" t="s">
        <v>583</v>
      </c>
      <c r="F272" s="68" t="s">
        <v>482</v>
      </c>
      <c r="G272" s="66" t="s">
        <v>477</v>
      </c>
      <c r="H272" s="68" t="s">
        <v>484</v>
      </c>
      <c r="I272" s="68" t="s">
        <v>479</v>
      </c>
      <c r="J272" s="74" t="s">
        <v>783</v>
      </c>
    </row>
    <row r="273" ht="27.75" customHeight="1" spans="1:10">
      <c r="A273" s="70"/>
      <c r="B273" s="70"/>
      <c r="C273" s="66" t="s">
        <v>205</v>
      </c>
      <c r="D273" s="66" t="s">
        <v>486</v>
      </c>
      <c r="E273" s="66" t="s">
        <v>205</v>
      </c>
      <c r="F273" s="68" t="s">
        <v>205</v>
      </c>
      <c r="G273" s="66" t="s">
        <v>205</v>
      </c>
      <c r="H273" s="68" t="s">
        <v>205</v>
      </c>
      <c r="I273" s="68" t="s">
        <v>205</v>
      </c>
      <c r="J273" s="74" t="s">
        <v>205</v>
      </c>
    </row>
    <row r="274" ht="27.75" customHeight="1" spans="1:10">
      <c r="A274" s="70"/>
      <c r="B274" s="70"/>
      <c r="C274" s="66" t="s">
        <v>205</v>
      </c>
      <c r="D274" s="66" t="s">
        <v>205</v>
      </c>
      <c r="E274" s="66" t="s">
        <v>584</v>
      </c>
      <c r="F274" s="68" t="s">
        <v>482</v>
      </c>
      <c r="G274" s="66" t="s">
        <v>477</v>
      </c>
      <c r="H274" s="68" t="s">
        <v>484</v>
      </c>
      <c r="I274" s="68" t="s">
        <v>479</v>
      </c>
      <c r="J274" s="74" t="s">
        <v>784</v>
      </c>
    </row>
    <row r="275" ht="27.75" customHeight="1" spans="1:10">
      <c r="A275" s="70"/>
      <c r="B275" s="70"/>
      <c r="C275" s="66" t="s">
        <v>488</v>
      </c>
      <c r="D275" s="66" t="s">
        <v>205</v>
      </c>
      <c r="E275" s="66" t="s">
        <v>205</v>
      </c>
      <c r="F275" s="68" t="s">
        <v>205</v>
      </c>
      <c r="G275" s="66" t="s">
        <v>205</v>
      </c>
      <c r="H275" s="68" t="s">
        <v>205</v>
      </c>
      <c r="I275" s="68" t="s">
        <v>205</v>
      </c>
      <c r="J275" s="74" t="s">
        <v>205</v>
      </c>
    </row>
    <row r="276" ht="27.75" customHeight="1" spans="1:10">
      <c r="A276" s="70"/>
      <c r="B276" s="70"/>
      <c r="C276" s="66" t="s">
        <v>205</v>
      </c>
      <c r="D276" s="66" t="s">
        <v>489</v>
      </c>
      <c r="E276" s="66" t="s">
        <v>205</v>
      </c>
      <c r="F276" s="68" t="s">
        <v>205</v>
      </c>
      <c r="G276" s="66" t="s">
        <v>205</v>
      </c>
      <c r="H276" s="68" t="s">
        <v>205</v>
      </c>
      <c r="I276" s="68" t="s">
        <v>205</v>
      </c>
      <c r="J276" s="74" t="s">
        <v>205</v>
      </c>
    </row>
    <row r="277" ht="27.75" customHeight="1" spans="1:10">
      <c r="A277" s="70"/>
      <c r="B277" s="70"/>
      <c r="C277" s="66" t="s">
        <v>205</v>
      </c>
      <c r="D277" s="66" t="s">
        <v>205</v>
      </c>
      <c r="E277" s="66" t="s">
        <v>585</v>
      </c>
      <c r="F277" s="68" t="s">
        <v>482</v>
      </c>
      <c r="G277" s="66" t="s">
        <v>477</v>
      </c>
      <c r="H277" s="68" t="s">
        <v>484</v>
      </c>
      <c r="I277" s="68" t="s">
        <v>479</v>
      </c>
      <c r="J277" s="74" t="s">
        <v>602</v>
      </c>
    </row>
    <row r="278" ht="27.75" customHeight="1" spans="1:10">
      <c r="A278" s="70"/>
      <c r="B278" s="70"/>
      <c r="C278" s="66" t="s">
        <v>205</v>
      </c>
      <c r="D278" s="66" t="s">
        <v>205</v>
      </c>
      <c r="E278" s="66" t="s">
        <v>586</v>
      </c>
      <c r="F278" s="68" t="s">
        <v>482</v>
      </c>
      <c r="G278" s="66" t="s">
        <v>587</v>
      </c>
      <c r="H278" s="68" t="s">
        <v>484</v>
      </c>
      <c r="I278" s="68" t="s">
        <v>479</v>
      </c>
      <c r="J278" s="74" t="s">
        <v>685</v>
      </c>
    </row>
    <row r="279" ht="27.75" customHeight="1" spans="1:10">
      <c r="A279" s="70"/>
      <c r="B279" s="70"/>
      <c r="C279" s="66" t="s">
        <v>205</v>
      </c>
      <c r="D279" s="66" t="s">
        <v>588</v>
      </c>
      <c r="E279" s="66" t="s">
        <v>205</v>
      </c>
      <c r="F279" s="68" t="s">
        <v>205</v>
      </c>
      <c r="G279" s="66" t="s">
        <v>205</v>
      </c>
      <c r="H279" s="68" t="s">
        <v>205</v>
      </c>
      <c r="I279" s="68" t="s">
        <v>205</v>
      </c>
      <c r="J279" s="74" t="s">
        <v>205</v>
      </c>
    </row>
    <row r="280" ht="27.75" customHeight="1" spans="1:10">
      <c r="A280" s="70"/>
      <c r="B280" s="70"/>
      <c r="C280" s="66" t="s">
        <v>205</v>
      </c>
      <c r="D280" s="66" t="s">
        <v>205</v>
      </c>
      <c r="E280" s="66" t="s">
        <v>589</v>
      </c>
      <c r="F280" s="68" t="s">
        <v>482</v>
      </c>
      <c r="G280" s="66" t="s">
        <v>590</v>
      </c>
      <c r="H280" s="68" t="s">
        <v>591</v>
      </c>
      <c r="I280" s="68" t="s">
        <v>485</v>
      </c>
      <c r="J280" s="74" t="s">
        <v>785</v>
      </c>
    </row>
    <row r="281" ht="27.75" customHeight="1" spans="1:10">
      <c r="A281" s="70"/>
      <c r="B281" s="70"/>
      <c r="C281" s="66" t="s">
        <v>205</v>
      </c>
      <c r="D281" s="66" t="s">
        <v>205</v>
      </c>
      <c r="E281" s="66" t="s">
        <v>592</v>
      </c>
      <c r="F281" s="68" t="s">
        <v>482</v>
      </c>
      <c r="G281" s="66" t="s">
        <v>590</v>
      </c>
      <c r="H281" s="68" t="s">
        <v>591</v>
      </c>
      <c r="I281" s="68" t="s">
        <v>485</v>
      </c>
      <c r="J281" s="74" t="s">
        <v>785</v>
      </c>
    </row>
    <row r="282" ht="27.75" customHeight="1" spans="1:10">
      <c r="A282" s="70"/>
      <c r="B282" s="70"/>
      <c r="C282" s="66" t="s">
        <v>492</v>
      </c>
      <c r="D282" s="66" t="s">
        <v>205</v>
      </c>
      <c r="E282" s="66" t="s">
        <v>205</v>
      </c>
      <c r="F282" s="68" t="s">
        <v>205</v>
      </c>
      <c r="G282" s="66" t="s">
        <v>205</v>
      </c>
      <c r="H282" s="68" t="s">
        <v>205</v>
      </c>
      <c r="I282" s="68" t="s">
        <v>205</v>
      </c>
      <c r="J282" s="74" t="s">
        <v>205</v>
      </c>
    </row>
    <row r="283" ht="27.75" customHeight="1" spans="1:10">
      <c r="A283" s="70"/>
      <c r="B283" s="70"/>
      <c r="C283" s="66" t="s">
        <v>205</v>
      </c>
      <c r="D283" s="66" t="s">
        <v>493</v>
      </c>
      <c r="E283" s="66" t="s">
        <v>205</v>
      </c>
      <c r="F283" s="68" t="s">
        <v>205</v>
      </c>
      <c r="G283" s="66" t="s">
        <v>205</v>
      </c>
      <c r="H283" s="68" t="s">
        <v>205</v>
      </c>
      <c r="I283" s="68" t="s">
        <v>205</v>
      </c>
      <c r="J283" s="74" t="s">
        <v>205</v>
      </c>
    </row>
    <row r="284" ht="27.75" customHeight="1" spans="1:10">
      <c r="A284" s="70"/>
      <c r="B284" s="70"/>
      <c r="C284" s="66" t="s">
        <v>205</v>
      </c>
      <c r="D284" s="66" t="s">
        <v>205</v>
      </c>
      <c r="E284" s="66" t="s">
        <v>786</v>
      </c>
      <c r="F284" s="68" t="s">
        <v>498</v>
      </c>
      <c r="G284" s="66" t="s">
        <v>524</v>
      </c>
      <c r="H284" s="68" t="s">
        <v>484</v>
      </c>
      <c r="I284" s="68" t="s">
        <v>479</v>
      </c>
      <c r="J284" s="74" t="s">
        <v>512</v>
      </c>
    </row>
    <row r="285" ht="27.75" customHeight="1" spans="1:10">
      <c r="A285" s="70"/>
      <c r="B285" s="70"/>
      <c r="C285" s="66" t="s">
        <v>205</v>
      </c>
      <c r="D285" s="66" t="s">
        <v>205</v>
      </c>
      <c r="E285" s="66" t="s">
        <v>787</v>
      </c>
      <c r="F285" s="68" t="s">
        <v>498</v>
      </c>
      <c r="G285" s="66" t="s">
        <v>524</v>
      </c>
      <c r="H285" s="68" t="s">
        <v>484</v>
      </c>
      <c r="I285" s="68" t="s">
        <v>479</v>
      </c>
      <c r="J285" s="74" t="s">
        <v>512</v>
      </c>
    </row>
    <row r="286" ht="156.75" customHeight="1" spans="1:10">
      <c r="A286" s="66" t="s">
        <v>788</v>
      </c>
      <c r="B286" s="69" t="s">
        <v>789</v>
      </c>
      <c r="C286" s="70"/>
      <c r="D286" s="70"/>
      <c r="E286" s="70"/>
      <c r="F286" s="71"/>
      <c r="G286" s="70"/>
      <c r="H286" s="71"/>
      <c r="I286" s="71"/>
      <c r="J286" s="75"/>
    </row>
    <row r="287" ht="27.75" customHeight="1" spans="1:10">
      <c r="A287" s="70"/>
      <c r="B287" s="70"/>
      <c r="C287" s="66" t="s">
        <v>473</v>
      </c>
      <c r="D287" s="66" t="s">
        <v>205</v>
      </c>
      <c r="E287" s="66" t="s">
        <v>205</v>
      </c>
      <c r="F287" s="68" t="s">
        <v>205</v>
      </c>
      <c r="G287" s="66" t="s">
        <v>205</v>
      </c>
      <c r="H287" s="68" t="s">
        <v>205</v>
      </c>
      <c r="I287" s="68" t="s">
        <v>205</v>
      </c>
      <c r="J287" s="74" t="s">
        <v>205</v>
      </c>
    </row>
    <row r="288" ht="27.75" customHeight="1" spans="1:10">
      <c r="A288" s="70"/>
      <c r="B288" s="70"/>
      <c r="C288" s="66" t="s">
        <v>205</v>
      </c>
      <c r="D288" s="66" t="s">
        <v>474</v>
      </c>
      <c r="E288" s="66" t="s">
        <v>205</v>
      </c>
      <c r="F288" s="68" t="s">
        <v>205</v>
      </c>
      <c r="G288" s="66" t="s">
        <v>205</v>
      </c>
      <c r="H288" s="68" t="s">
        <v>205</v>
      </c>
      <c r="I288" s="68" t="s">
        <v>205</v>
      </c>
      <c r="J288" s="74" t="s">
        <v>205</v>
      </c>
    </row>
    <row r="289" ht="27.75" customHeight="1" spans="1:10">
      <c r="A289" s="70"/>
      <c r="B289" s="70"/>
      <c r="C289" s="66" t="s">
        <v>205</v>
      </c>
      <c r="D289" s="66" t="s">
        <v>205</v>
      </c>
      <c r="E289" s="66" t="s">
        <v>790</v>
      </c>
      <c r="F289" s="68" t="s">
        <v>482</v>
      </c>
      <c r="G289" s="66" t="s">
        <v>627</v>
      </c>
      <c r="H289" s="68" t="s">
        <v>478</v>
      </c>
      <c r="I289" s="68" t="s">
        <v>479</v>
      </c>
      <c r="J289" s="74" t="s">
        <v>791</v>
      </c>
    </row>
    <row r="290" ht="27.75" customHeight="1" spans="1:10">
      <c r="A290" s="70"/>
      <c r="B290" s="70"/>
      <c r="C290" s="66" t="s">
        <v>205</v>
      </c>
      <c r="D290" s="66" t="s">
        <v>480</v>
      </c>
      <c r="E290" s="66" t="s">
        <v>205</v>
      </c>
      <c r="F290" s="68" t="s">
        <v>205</v>
      </c>
      <c r="G290" s="66" t="s">
        <v>205</v>
      </c>
      <c r="H290" s="68" t="s">
        <v>205</v>
      </c>
      <c r="I290" s="68" t="s">
        <v>205</v>
      </c>
      <c r="J290" s="74" t="s">
        <v>205</v>
      </c>
    </row>
    <row r="291" ht="27.75" customHeight="1" spans="1:10">
      <c r="A291" s="70"/>
      <c r="B291" s="70"/>
      <c r="C291" s="66" t="s">
        <v>205</v>
      </c>
      <c r="D291" s="66" t="s">
        <v>205</v>
      </c>
      <c r="E291" s="66" t="s">
        <v>502</v>
      </c>
      <c r="F291" s="68" t="s">
        <v>482</v>
      </c>
      <c r="G291" s="66" t="s">
        <v>477</v>
      </c>
      <c r="H291" s="68" t="s">
        <v>484</v>
      </c>
      <c r="I291" s="68" t="s">
        <v>479</v>
      </c>
      <c r="J291" s="74" t="s">
        <v>792</v>
      </c>
    </row>
    <row r="292" ht="27.75" customHeight="1" spans="1:10">
      <c r="A292" s="70"/>
      <c r="B292" s="70"/>
      <c r="C292" s="66" t="s">
        <v>205</v>
      </c>
      <c r="D292" s="66" t="s">
        <v>205</v>
      </c>
      <c r="E292" s="66" t="s">
        <v>793</v>
      </c>
      <c r="F292" s="68" t="s">
        <v>482</v>
      </c>
      <c r="G292" s="66" t="s">
        <v>477</v>
      </c>
      <c r="H292" s="68" t="s">
        <v>484</v>
      </c>
      <c r="I292" s="68" t="s">
        <v>479</v>
      </c>
      <c r="J292" s="74" t="s">
        <v>505</v>
      </c>
    </row>
    <row r="293" ht="27.75" customHeight="1" spans="1:10">
      <c r="A293" s="70"/>
      <c r="B293" s="70"/>
      <c r="C293" s="66" t="s">
        <v>205</v>
      </c>
      <c r="D293" s="66" t="s">
        <v>486</v>
      </c>
      <c r="E293" s="66" t="s">
        <v>205</v>
      </c>
      <c r="F293" s="68" t="s">
        <v>205</v>
      </c>
      <c r="G293" s="66" t="s">
        <v>205</v>
      </c>
      <c r="H293" s="68" t="s">
        <v>205</v>
      </c>
      <c r="I293" s="68" t="s">
        <v>205</v>
      </c>
      <c r="J293" s="74" t="s">
        <v>205</v>
      </c>
    </row>
    <row r="294" ht="27.75" customHeight="1" spans="1:10">
      <c r="A294" s="70"/>
      <c r="B294" s="70"/>
      <c r="C294" s="66" t="s">
        <v>205</v>
      </c>
      <c r="D294" s="66" t="s">
        <v>205</v>
      </c>
      <c r="E294" s="66" t="s">
        <v>794</v>
      </c>
      <c r="F294" s="68" t="s">
        <v>482</v>
      </c>
      <c r="G294" s="66" t="s">
        <v>477</v>
      </c>
      <c r="H294" s="68" t="s">
        <v>484</v>
      </c>
      <c r="I294" s="68" t="s">
        <v>479</v>
      </c>
      <c r="J294" s="74" t="s">
        <v>682</v>
      </c>
    </row>
    <row r="295" ht="27.75" customHeight="1" spans="1:10">
      <c r="A295" s="70"/>
      <c r="B295" s="70"/>
      <c r="C295" s="66" t="s">
        <v>488</v>
      </c>
      <c r="D295" s="66" t="s">
        <v>205</v>
      </c>
      <c r="E295" s="66" t="s">
        <v>205</v>
      </c>
      <c r="F295" s="68" t="s">
        <v>205</v>
      </c>
      <c r="G295" s="66" t="s">
        <v>205</v>
      </c>
      <c r="H295" s="68" t="s">
        <v>205</v>
      </c>
      <c r="I295" s="68" t="s">
        <v>205</v>
      </c>
      <c r="J295" s="74" t="s">
        <v>205</v>
      </c>
    </row>
    <row r="296" ht="27.75" customHeight="1" spans="1:10">
      <c r="A296" s="70"/>
      <c r="B296" s="70"/>
      <c r="C296" s="66" t="s">
        <v>205</v>
      </c>
      <c r="D296" s="66" t="s">
        <v>489</v>
      </c>
      <c r="E296" s="66" t="s">
        <v>205</v>
      </c>
      <c r="F296" s="68" t="s">
        <v>205</v>
      </c>
      <c r="G296" s="66" t="s">
        <v>205</v>
      </c>
      <c r="H296" s="68" t="s">
        <v>205</v>
      </c>
      <c r="I296" s="68" t="s">
        <v>205</v>
      </c>
      <c r="J296" s="74" t="s">
        <v>205</v>
      </c>
    </row>
    <row r="297" ht="27.75" customHeight="1" spans="1:10">
      <c r="A297" s="70"/>
      <c r="B297" s="70"/>
      <c r="C297" s="66" t="s">
        <v>205</v>
      </c>
      <c r="D297" s="66" t="s">
        <v>205</v>
      </c>
      <c r="E297" s="66" t="s">
        <v>795</v>
      </c>
      <c r="F297" s="68" t="s">
        <v>482</v>
      </c>
      <c r="G297" s="66" t="s">
        <v>509</v>
      </c>
      <c r="H297" s="68" t="s">
        <v>205</v>
      </c>
      <c r="I297" s="68" t="s">
        <v>485</v>
      </c>
      <c r="J297" s="74" t="s">
        <v>602</v>
      </c>
    </row>
    <row r="298" ht="27.75" customHeight="1" spans="1:10">
      <c r="A298" s="70"/>
      <c r="B298" s="70"/>
      <c r="C298" s="66" t="s">
        <v>492</v>
      </c>
      <c r="D298" s="66" t="s">
        <v>205</v>
      </c>
      <c r="E298" s="66" t="s">
        <v>205</v>
      </c>
      <c r="F298" s="68" t="s">
        <v>205</v>
      </c>
      <c r="G298" s="66" t="s">
        <v>205</v>
      </c>
      <c r="H298" s="68" t="s">
        <v>205</v>
      </c>
      <c r="I298" s="68" t="s">
        <v>205</v>
      </c>
      <c r="J298" s="74" t="s">
        <v>205</v>
      </c>
    </row>
    <row r="299" ht="27.75" customHeight="1" spans="1:10">
      <c r="A299" s="70"/>
      <c r="B299" s="70"/>
      <c r="C299" s="66" t="s">
        <v>205</v>
      </c>
      <c r="D299" s="66" t="s">
        <v>493</v>
      </c>
      <c r="E299" s="66" t="s">
        <v>205</v>
      </c>
      <c r="F299" s="68" t="s">
        <v>205</v>
      </c>
      <c r="G299" s="66" t="s">
        <v>205</v>
      </c>
      <c r="H299" s="68" t="s">
        <v>205</v>
      </c>
      <c r="I299" s="68" t="s">
        <v>205</v>
      </c>
      <c r="J299" s="74" t="s">
        <v>205</v>
      </c>
    </row>
    <row r="300" ht="27.75" customHeight="1" spans="1:10">
      <c r="A300" s="70"/>
      <c r="B300" s="70"/>
      <c r="C300" s="66" t="s">
        <v>205</v>
      </c>
      <c r="D300" s="66" t="s">
        <v>205</v>
      </c>
      <c r="E300" s="66" t="s">
        <v>796</v>
      </c>
      <c r="F300" s="68" t="s">
        <v>498</v>
      </c>
      <c r="G300" s="66" t="s">
        <v>534</v>
      </c>
      <c r="H300" s="68" t="s">
        <v>484</v>
      </c>
      <c r="I300" s="68" t="s">
        <v>479</v>
      </c>
      <c r="J300" s="74" t="s">
        <v>512</v>
      </c>
    </row>
    <row r="301" ht="156.75" customHeight="1" spans="1:10">
      <c r="A301" s="66" t="s">
        <v>797</v>
      </c>
      <c r="B301" s="69" t="s">
        <v>379</v>
      </c>
      <c r="C301" s="70"/>
      <c r="D301" s="70"/>
      <c r="E301" s="70"/>
      <c r="F301" s="71"/>
      <c r="G301" s="70"/>
      <c r="H301" s="71"/>
      <c r="I301" s="71"/>
      <c r="J301" s="75"/>
    </row>
    <row r="302" ht="27.75" customHeight="1" spans="1:10">
      <c r="A302" s="70"/>
      <c r="B302" s="70"/>
      <c r="C302" s="66" t="s">
        <v>473</v>
      </c>
      <c r="D302" s="66" t="s">
        <v>205</v>
      </c>
      <c r="E302" s="66" t="s">
        <v>205</v>
      </c>
      <c r="F302" s="68" t="s">
        <v>205</v>
      </c>
      <c r="G302" s="66" t="s">
        <v>205</v>
      </c>
      <c r="H302" s="68" t="s">
        <v>205</v>
      </c>
      <c r="I302" s="68" t="s">
        <v>205</v>
      </c>
      <c r="J302" s="74" t="s">
        <v>205</v>
      </c>
    </row>
    <row r="303" ht="27.75" customHeight="1" spans="1:10">
      <c r="A303" s="70"/>
      <c r="B303" s="70"/>
      <c r="C303" s="66" t="s">
        <v>205</v>
      </c>
      <c r="D303" s="66" t="s">
        <v>474</v>
      </c>
      <c r="E303" s="66" t="s">
        <v>205</v>
      </c>
      <c r="F303" s="68" t="s">
        <v>205</v>
      </c>
      <c r="G303" s="66" t="s">
        <v>205</v>
      </c>
      <c r="H303" s="68" t="s">
        <v>205</v>
      </c>
      <c r="I303" s="68" t="s">
        <v>205</v>
      </c>
      <c r="J303" s="74" t="s">
        <v>205</v>
      </c>
    </row>
    <row r="304" ht="27.75" customHeight="1" spans="1:10">
      <c r="A304" s="70"/>
      <c r="B304" s="70"/>
      <c r="C304" s="66" t="s">
        <v>205</v>
      </c>
      <c r="D304" s="66" t="s">
        <v>205</v>
      </c>
      <c r="E304" s="66" t="s">
        <v>798</v>
      </c>
      <c r="F304" s="68" t="s">
        <v>498</v>
      </c>
      <c r="G304" s="66" t="s">
        <v>379</v>
      </c>
      <c r="H304" s="68" t="s">
        <v>799</v>
      </c>
      <c r="I304" s="68" t="s">
        <v>479</v>
      </c>
      <c r="J304" s="74" t="s">
        <v>800</v>
      </c>
    </row>
    <row r="305" ht="27.75" customHeight="1" spans="1:10">
      <c r="A305" s="70"/>
      <c r="B305" s="70"/>
      <c r="C305" s="66" t="s">
        <v>205</v>
      </c>
      <c r="D305" s="66" t="s">
        <v>480</v>
      </c>
      <c r="E305" s="66" t="s">
        <v>205</v>
      </c>
      <c r="F305" s="68" t="s">
        <v>205</v>
      </c>
      <c r="G305" s="66" t="s">
        <v>205</v>
      </c>
      <c r="H305" s="68" t="s">
        <v>205</v>
      </c>
      <c r="I305" s="68" t="s">
        <v>205</v>
      </c>
      <c r="J305" s="74" t="s">
        <v>205</v>
      </c>
    </row>
    <row r="306" ht="27.75" customHeight="1" spans="1:10">
      <c r="A306" s="70"/>
      <c r="B306" s="70"/>
      <c r="C306" s="66" t="s">
        <v>205</v>
      </c>
      <c r="D306" s="66" t="s">
        <v>205</v>
      </c>
      <c r="E306" s="66" t="s">
        <v>801</v>
      </c>
      <c r="F306" s="68" t="s">
        <v>498</v>
      </c>
      <c r="G306" s="66" t="s">
        <v>379</v>
      </c>
      <c r="H306" s="68" t="s">
        <v>484</v>
      </c>
      <c r="I306" s="68" t="s">
        <v>479</v>
      </c>
      <c r="J306" s="74" t="s">
        <v>802</v>
      </c>
    </row>
    <row r="307" ht="27.75" customHeight="1" spans="1:10">
      <c r="A307" s="70"/>
      <c r="B307" s="70"/>
      <c r="C307" s="66" t="s">
        <v>205</v>
      </c>
      <c r="D307" s="66" t="s">
        <v>486</v>
      </c>
      <c r="E307" s="66" t="s">
        <v>205</v>
      </c>
      <c r="F307" s="68" t="s">
        <v>205</v>
      </c>
      <c r="G307" s="66" t="s">
        <v>205</v>
      </c>
      <c r="H307" s="68" t="s">
        <v>205</v>
      </c>
      <c r="I307" s="68" t="s">
        <v>205</v>
      </c>
      <c r="J307" s="74" t="s">
        <v>205</v>
      </c>
    </row>
    <row r="308" ht="27.75" customHeight="1" spans="1:10">
      <c r="A308" s="70"/>
      <c r="B308" s="70"/>
      <c r="C308" s="66" t="s">
        <v>205</v>
      </c>
      <c r="D308" s="66" t="s">
        <v>205</v>
      </c>
      <c r="E308" s="66" t="s">
        <v>803</v>
      </c>
      <c r="F308" s="68" t="s">
        <v>498</v>
      </c>
      <c r="G308" s="66" t="s">
        <v>379</v>
      </c>
      <c r="H308" s="68" t="s">
        <v>484</v>
      </c>
      <c r="I308" s="68" t="s">
        <v>479</v>
      </c>
      <c r="J308" s="74" t="s">
        <v>804</v>
      </c>
    </row>
    <row r="309" ht="27.75" customHeight="1" spans="1:10">
      <c r="A309" s="70"/>
      <c r="B309" s="70"/>
      <c r="C309" s="66" t="s">
        <v>488</v>
      </c>
      <c r="D309" s="66" t="s">
        <v>205</v>
      </c>
      <c r="E309" s="66" t="s">
        <v>205</v>
      </c>
      <c r="F309" s="68" t="s">
        <v>205</v>
      </c>
      <c r="G309" s="66" t="s">
        <v>205</v>
      </c>
      <c r="H309" s="68" t="s">
        <v>205</v>
      </c>
      <c r="I309" s="68" t="s">
        <v>205</v>
      </c>
      <c r="J309" s="74" t="s">
        <v>205</v>
      </c>
    </row>
    <row r="310" ht="27.75" customHeight="1" spans="1:10">
      <c r="A310" s="70"/>
      <c r="B310" s="70"/>
      <c r="C310" s="66" t="s">
        <v>205</v>
      </c>
      <c r="D310" s="66" t="s">
        <v>489</v>
      </c>
      <c r="E310" s="66" t="s">
        <v>205</v>
      </c>
      <c r="F310" s="68" t="s">
        <v>205</v>
      </c>
      <c r="G310" s="66" t="s">
        <v>205</v>
      </c>
      <c r="H310" s="68" t="s">
        <v>205</v>
      </c>
      <c r="I310" s="68" t="s">
        <v>205</v>
      </c>
      <c r="J310" s="74" t="s">
        <v>205</v>
      </c>
    </row>
    <row r="311" ht="27.75" customHeight="1" spans="1:10">
      <c r="A311" s="70"/>
      <c r="B311" s="70"/>
      <c r="C311" s="66" t="s">
        <v>205</v>
      </c>
      <c r="D311" s="66" t="s">
        <v>205</v>
      </c>
      <c r="E311" s="66" t="s">
        <v>805</v>
      </c>
      <c r="F311" s="68" t="s">
        <v>498</v>
      </c>
      <c r="G311" s="66" t="s">
        <v>379</v>
      </c>
      <c r="H311" s="68" t="s">
        <v>484</v>
      </c>
      <c r="I311" s="68" t="s">
        <v>479</v>
      </c>
      <c r="J311" s="74" t="s">
        <v>806</v>
      </c>
    </row>
    <row r="312" ht="27.75" customHeight="1" spans="1:10">
      <c r="A312" s="70"/>
      <c r="B312" s="70"/>
      <c r="C312" s="66" t="s">
        <v>492</v>
      </c>
      <c r="D312" s="66" t="s">
        <v>205</v>
      </c>
      <c r="E312" s="66" t="s">
        <v>205</v>
      </c>
      <c r="F312" s="68" t="s">
        <v>205</v>
      </c>
      <c r="G312" s="66" t="s">
        <v>205</v>
      </c>
      <c r="H312" s="68" t="s">
        <v>205</v>
      </c>
      <c r="I312" s="68" t="s">
        <v>205</v>
      </c>
      <c r="J312" s="74" t="s">
        <v>205</v>
      </c>
    </row>
    <row r="313" ht="27.75" customHeight="1" spans="1:10">
      <c r="A313" s="70"/>
      <c r="B313" s="70"/>
      <c r="C313" s="66" t="s">
        <v>205</v>
      </c>
      <c r="D313" s="66" t="s">
        <v>493</v>
      </c>
      <c r="E313" s="66" t="s">
        <v>205</v>
      </c>
      <c r="F313" s="68" t="s">
        <v>205</v>
      </c>
      <c r="G313" s="66" t="s">
        <v>205</v>
      </c>
      <c r="H313" s="68" t="s">
        <v>205</v>
      </c>
      <c r="I313" s="68" t="s">
        <v>205</v>
      </c>
      <c r="J313" s="74" t="s">
        <v>205</v>
      </c>
    </row>
    <row r="314" ht="27.75" customHeight="1" spans="1:10">
      <c r="A314" s="70"/>
      <c r="B314" s="70"/>
      <c r="C314" s="66" t="s">
        <v>205</v>
      </c>
      <c r="D314" s="66" t="s">
        <v>205</v>
      </c>
      <c r="E314" s="66" t="s">
        <v>807</v>
      </c>
      <c r="F314" s="68" t="s">
        <v>498</v>
      </c>
      <c r="G314" s="66" t="s">
        <v>379</v>
      </c>
      <c r="H314" s="68" t="s">
        <v>484</v>
      </c>
      <c r="I314" s="68" t="s">
        <v>479</v>
      </c>
      <c r="J314" s="74" t="s">
        <v>808</v>
      </c>
    </row>
    <row r="315" ht="156.75" customHeight="1" spans="1:10">
      <c r="A315" s="66" t="s">
        <v>838</v>
      </c>
      <c r="B315" s="69" t="s">
        <v>374</v>
      </c>
      <c r="C315" s="70"/>
      <c r="D315" s="70"/>
      <c r="E315" s="70"/>
      <c r="F315" s="71"/>
      <c r="G315" s="70"/>
      <c r="H315" s="71"/>
      <c r="I315" s="71"/>
      <c r="J315" s="75"/>
    </row>
    <row r="316" ht="27.75" customHeight="1" spans="1:10">
      <c r="A316" s="70"/>
      <c r="B316" s="70"/>
      <c r="C316" s="66" t="s">
        <v>473</v>
      </c>
      <c r="D316" s="66" t="s">
        <v>205</v>
      </c>
      <c r="E316" s="66" t="s">
        <v>205</v>
      </c>
      <c r="F316" s="68" t="s">
        <v>205</v>
      </c>
      <c r="G316" s="66" t="s">
        <v>205</v>
      </c>
      <c r="H316" s="68" t="s">
        <v>205</v>
      </c>
      <c r="I316" s="68" t="s">
        <v>205</v>
      </c>
      <c r="J316" s="74" t="s">
        <v>205</v>
      </c>
    </row>
    <row r="317" ht="27.75" customHeight="1" spans="1:10">
      <c r="A317" s="70"/>
      <c r="B317" s="70"/>
      <c r="C317" s="66" t="s">
        <v>205</v>
      </c>
      <c r="D317" s="66" t="s">
        <v>474</v>
      </c>
      <c r="E317" s="66" t="s">
        <v>205</v>
      </c>
      <c r="F317" s="68" t="s">
        <v>205</v>
      </c>
      <c r="G317" s="66" t="s">
        <v>205</v>
      </c>
      <c r="H317" s="68" t="s">
        <v>205</v>
      </c>
      <c r="I317" s="68" t="s">
        <v>205</v>
      </c>
      <c r="J317" s="74" t="s">
        <v>205</v>
      </c>
    </row>
    <row r="318" ht="27.75" customHeight="1" spans="1:10">
      <c r="A318" s="70"/>
      <c r="B318" s="70"/>
      <c r="C318" s="66" t="s">
        <v>205</v>
      </c>
      <c r="D318" s="66" t="s">
        <v>205</v>
      </c>
      <c r="E318" s="66" t="s">
        <v>595</v>
      </c>
      <c r="F318" s="68" t="s">
        <v>482</v>
      </c>
      <c r="G318" s="66" t="s">
        <v>374</v>
      </c>
      <c r="H318" s="68" t="s">
        <v>478</v>
      </c>
      <c r="I318" s="68" t="s">
        <v>479</v>
      </c>
      <c r="J318" s="74" t="s">
        <v>597</v>
      </c>
    </row>
    <row r="319" ht="27.75" customHeight="1" spans="1:10">
      <c r="A319" s="70"/>
      <c r="B319" s="70"/>
      <c r="C319" s="66" t="s">
        <v>205</v>
      </c>
      <c r="D319" s="66" t="s">
        <v>480</v>
      </c>
      <c r="E319" s="66" t="s">
        <v>205</v>
      </c>
      <c r="F319" s="68" t="s">
        <v>205</v>
      </c>
      <c r="G319" s="66" t="s">
        <v>205</v>
      </c>
      <c r="H319" s="68" t="s">
        <v>205</v>
      </c>
      <c r="I319" s="68" t="s">
        <v>205</v>
      </c>
      <c r="J319" s="74" t="s">
        <v>205</v>
      </c>
    </row>
    <row r="320" ht="27.75" customHeight="1" spans="1:10">
      <c r="A320" s="70"/>
      <c r="B320" s="70"/>
      <c r="C320" s="66" t="s">
        <v>205</v>
      </c>
      <c r="D320" s="66" t="s">
        <v>205</v>
      </c>
      <c r="E320" s="66" t="s">
        <v>598</v>
      </c>
      <c r="F320" s="68" t="s">
        <v>482</v>
      </c>
      <c r="G320" s="66" t="s">
        <v>374</v>
      </c>
      <c r="H320" s="68" t="s">
        <v>484</v>
      </c>
      <c r="I320" s="68" t="s">
        <v>479</v>
      </c>
      <c r="J320" s="74" t="s">
        <v>599</v>
      </c>
    </row>
    <row r="321" ht="27.75" customHeight="1" spans="1:10">
      <c r="A321" s="70"/>
      <c r="B321" s="70"/>
      <c r="C321" s="66" t="s">
        <v>205</v>
      </c>
      <c r="D321" s="66" t="s">
        <v>486</v>
      </c>
      <c r="E321" s="66" t="s">
        <v>205</v>
      </c>
      <c r="F321" s="68" t="s">
        <v>205</v>
      </c>
      <c r="G321" s="66" t="s">
        <v>205</v>
      </c>
      <c r="H321" s="68" t="s">
        <v>205</v>
      </c>
      <c r="I321" s="68" t="s">
        <v>205</v>
      </c>
      <c r="J321" s="74" t="s">
        <v>205</v>
      </c>
    </row>
    <row r="322" ht="27.75" customHeight="1" spans="1:10">
      <c r="A322" s="70"/>
      <c r="B322" s="70"/>
      <c r="C322" s="66" t="s">
        <v>205</v>
      </c>
      <c r="D322" s="66" t="s">
        <v>205</v>
      </c>
      <c r="E322" s="66" t="s">
        <v>600</v>
      </c>
      <c r="F322" s="68" t="s">
        <v>482</v>
      </c>
      <c r="G322" s="66" t="s">
        <v>374</v>
      </c>
      <c r="H322" s="68" t="s">
        <v>484</v>
      </c>
      <c r="I322" s="68" t="s">
        <v>479</v>
      </c>
      <c r="J322" s="74" t="s">
        <v>503</v>
      </c>
    </row>
    <row r="323" ht="27.75" customHeight="1" spans="1:10">
      <c r="A323" s="70"/>
      <c r="B323" s="70"/>
      <c r="C323" s="66" t="s">
        <v>488</v>
      </c>
      <c r="D323" s="66" t="s">
        <v>205</v>
      </c>
      <c r="E323" s="66" t="s">
        <v>205</v>
      </c>
      <c r="F323" s="68" t="s">
        <v>205</v>
      </c>
      <c r="G323" s="66" t="s">
        <v>205</v>
      </c>
      <c r="H323" s="68" t="s">
        <v>205</v>
      </c>
      <c r="I323" s="68" t="s">
        <v>205</v>
      </c>
      <c r="J323" s="74" t="s">
        <v>205</v>
      </c>
    </row>
    <row r="324" ht="27.75" customHeight="1" spans="1:10">
      <c r="A324" s="70"/>
      <c r="B324" s="70"/>
      <c r="C324" s="66" t="s">
        <v>205</v>
      </c>
      <c r="D324" s="66" t="s">
        <v>489</v>
      </c>
      <c r="E324" s="66" t="s">
        <v>205</v>
      </c>
      <c r="F324" s="68" t="s">
        <v>205</v>
      </c>
      <c r="G324" s="66" t="s">
        <v>205</v>
      </c>
      <c r="H324" s="68" t="s">
        <v>205</v>
      </c>
      <c r="I324" s="68" t="s">
        <v>205</v>
      </c>
      <c r="J324" s="74" t="s">
        <v>205</v>
      </c>
    </row>
    <row r="325" ht="27.75" customHeight="1" spans="1:10">
      <c r="A325" s="70"/>
      <c r="B325" s="70"/>
      <c r="C325" s="66" t="s">
        <v>205</v>
      </c>
      <c r="D325" s="66" t="s">
        <v>205</v>
      </c>
      <c r="E325" s="66" t="s">
        <v>575</v>
      </c>
      <c r="F325" s="68" t="s">
        <v>498</v>
      </c>
      <c r="G325" s="66" t="s">
        <v>374</v>
      </c>
      <c r="H325" s="68" t="s">
        <v>484</v>
      </c>
      <c r="I325" s="68" t="s">
        <v>479</v>
      </c>
      <c r="J325" s="74" t="s">
        <v>576</v>
      </c>
    </row>
    <row r="326" ht="27.75" customHeight="1" spans="1:10">
      <c r="A326" s="70"/>
      <c r="B326" s="70"/>
      <c r="C326" s="66" t="s">
        <v>205</v>
      </c>
      <c r="D326" s="66" t="s">
        <v>205</v>
      </c>
      <c r="E326" s="66" t="s">
        <v>601</v>
      </c>
      <c r="F326" s="68" t="s">
        <v>482</v>
      </c>
      <c r="G326" s="66" t="s">
        <v>374</v>
      </c>
      <c r="H326" s="68" t="s">
        <v>205</v>
      </c>
      <c r="I326" s="68" t="s">
        <v>485</v>
      </c>
      <c r="J326" s="74" t="s">
        <v>602</v>
      </c>
    </row>
    <row r="327" ht="27.75" customHeight="1" spans="1:10">
      <c r="A327" s="70"/>
      <c r="B327" s="70"/>
      <c r="C327" s="66" t="s">
        <v>492</v>
      </c>
      <c r="D327" s="66" t="s">
        <v>205</v>
      </c>
      <c r="E327" s="66" t="s">
        <v>205</v>
      </c>
      <c r="F327" s="68" t="s">
        <v>205</v>
      </c>
      <c r="G327" s="66" t="s">
        <v>205</v>
      </c>
      <c r="H327" s="68" t="s">
        <v>205</v>
      </c>
      <c r="I327" s="68" t="s">
        <v>205</v>
      </c>
      <c r="J327" s="74" t="s">
        <v>205</v>
      </c>
    </row>
    <row r="328" ht="27.75" customHeight="1" spans="1:10">
      <c r="A328" s="70"/>
      <c r="B328" s="70"/>
      <c r="C328" s="66" t="s">
        <v>205</v>
      </c>
      <c r="D328" s="66" t="s">
        <v>493</v>
      </c>
      <c r="E328" s="66" t="s">
        <v>205</v>
      </c>
      <c r="F328" s="68" t="s">
        <v>205</v>
      </c>
      <c r="G328" s="66" t="s">
        <v>205</v>
      </c>
      <c r="H328" s="68" t="s">
        <v>205</v>
      </c>
      <c r="I328" s="68" t="s">
        <v>205</v>
      </c>
      <c r="J328" s="74" t="s">
        <v>205</v>
      </c>
    </row>
    <row r="329" ht="27.75" customHeight="1" spans="1:10">
      <c r="A329" s="70"/>
      <c r="B329" s="70"/>
      <c r="C329" s="66" t="s">
        <v>205</v>
      </c>
      <c r="D329" s="66" t="s">
        <v>205</v>
      </c>
      <c r="E329" s="66" t="s">
        <v>603</v>
      </c>
      <c r="F329" s="68" t="s">
        <v>498</v>
      </c>
      <c r="G329" s="66" t="s">
        <v>374</v>
      </c>
      <c r="H329" s="68" t="s">
        <v>484</v>
      </c>
      <c r="I329" s="68" t="s">
        <v>479</v>
      </c>
      <c r="J329" s="74" t="s">
        <v>512</v>
      </c>
    </row>
    <row r="330" ht="156.75" customHeight="1" spans="1:10">
      <c r="A330" s="66" t="s">
        <v>860</v>
      </c>
      <c r="B330" s="69" t="s">
        <v>861</v>
      </c>
      <c r="C330" s="70"/>
      <c r="D330" s="70"/>
      <c r="E330" s="70"/>
      <c r="F330" s="71"/>
      <c r="G330" s="70"/>
      <c r="H330" s="71"/>
      <c r="I330" s="71"/>
      <c r="J330" s="75"/>
    </row>
    <row r="331" ht="27.75" customHeight="1" spans="1:10">
      <c r="A331" s="70"/>
      <c r="B331" s="70"/>
      <c r="C331" s="66" t="s">
        <v>473</v>
      </c>
      <c r="D331" s="66" t="s">
        <v>205</v>
      </c>
      <c r="E331" s="66" t="s">
        <v>205</v>
      </c>
      <c r="F331" s="68" t="s">
        <v>205</v>
      </c>
      <c r="G331" s="66" t="s">
        <v>205</v>
      </c>
      <c r="H331" s="68" t="s">
        <v>205</v>
      </c>
      <c r="I331" s="68" t="s">
        <v>205</v>
      </c>
      <c r="J331" s="74" t="s">
        <v>205</v>
      </c>
    </row>
    <row r="332" ht="27.75" customHeight="1" spans="1:10">
      <c r="A332" s="70"/>
      <c r="B332" s="70"/>
      <c r="C332" s="66" t="s">
        <v>205</v>
      </c>
      <c r="D332" s="66" t="s">
        <v>474</v>
      </c>
      <c r="E332" s="66" t="s">
        <v>205</v>
      </c>
      <c r="F332" s="68" t="s">
        <v>205</v>
      </c>
      <c r="G332" s="66" t="s">
        <v>205</v>
      </c>
      <c r="H332" s="68" t="s">
        <v>205</v>
      </c>
      <c r="I332" s="68" t="s">
        <v>205</v>
      </c>
      <c r="J332" s="74" t="s">
        <v>205</v>
      </c>
    </row>
    <row r="333" ht="27.75" customHeight="1" spans="1:10">
      <c r="A333" s="70"/>
      <c r="B333" s="70"/>
      <c r="C333" s="66" t="s">
        <v>205</v>
      </c>
      <c r="D333" s="66" t="s">
        <v>205</v>
      </c>
      <c r="E333" s="66" t="s">
        <v>862</v>
      </c>
      <c r="F333" s="68" t="s">
        <v>482</v>
      </c>
      <c r="G333" s="66" t="s">
        <v>520</v>
      </c>
      <c r="H333" s="68" t="s">
        <v>521</v>
      </c>
      <c r="I333" s="68" t="s">
        <v>479</v>
      </c>
      <c r="J333" s="74" t="s">
        <v>863</v>
      </c>
    </row>
    <row r="334" ht="27.75" customHeight="1" spans="1:10">
      <c r="A334" s="70"/>
      <c r="B334" s="70"/>
      <c r="C334" s="66" t="s">
        <v>205</v>
      </c>
      <c r="D334" s="66" t="s">
        <v>205</v>
      </c>
      <c r="E334" s="66" t="s">
        <v>864</v>
      </c>
      <c r="F334" s="68" t="s">
        <v>476</v>
      </c>
      <c r="G334" s="66" t="s">
        <v>865</v>
      </c>
      <c r="H334" s="68" t="s">
        <v>517</v>
      </c>
      <c r="I334" s="68" t="s">
        <v>479</v>
      </c>
      <c r="J334" s="74" t="s">
        <v>866</v>
      </c>
    </row>
    <row r="335" ht="27.75" customHeight="1" spans="1:10">
      <c r="A335" s="70"/>
      <c r="B335" s="70"/>
      <c r="C335" s="66" t="s">
        <v>205</v>
      </c>
      <c r="D335" s="66" t="s">
        <v>480</v>
      </c>
      <c r="E335" s="66" t="s">
        <v>205</v>
      </c>
      <c r="F335" s="68" t="s">
        <v>205</v>
      </c>
      <c r="G335" s="66" t="s">
        <v>205</v>
      </c>
      <c r="H335" s="68" t="s">
        <v>205</v>
      </c>
      <c r="I335" s="68" t="s">
        <v>205</v>
      </c>
      <c r="J335" s="74" t="s">
        <v>205</v>
      </c>
    </row>
    <row r="336" ht="27.75" customHeight="1" spans="1:10">
      <c r="A336" s="70"/>
      <c r="B336" s="70"/>
      <c r="C336" s="66" t="s">
        <v>205</v>
      </c>
      <c r="D336" s="66" t="s">
        <v>205</v>
      </c>
      <c r="E336" s="66" t="s">
        <v>523</v>
      </c>
      <c r="F336" s="68" t="s">
        <v>498</v>
      </c>
      <c r="G336" s="66" t="s">
        <v>524</v>
      </c>
      <c r="H336" s="68" t="s">
        <v>484</v>
      </c>
      <c r="I336" s="68" t="s">
        <v>479</v>
      </c>
      <c r="J336" s="74" t="s">
        <v>867</v>
      </c>
    </row>
    <row r="337" ht="27.75" customHeight="1" spans="1:10">
      <c r="A337" s="70"/>
      <c r="B337" s="70"/>
      <c r="C337" s="66" t="s">
        <v>205</v>
      </c>
      <c r="D337" s="66" t="s">
        <v>486</v>
      </c>
      <c r="E337" s="66" t="s">
        <v>205</v>
      </c>
      <c r="F337" s="68" t="s">
        <v>205</v>
      </c>
      <c r="G337" s="66" t="s">
        <v>205</v>
      </c>
      <c r="H337" s="68" t="s">
        <v>205</v>
      </c>
      <c r="I337" s="68" t="s">
        <v>205</v>
      </c>
      <c r="J337" s="74" t="s">
        <v>205</v>
      </c>
    </row>
    <row r="338" ht="27.75" customHeight="1" spans="1:10">
      <c r="A338" s="70"/>
      <c r="B338" s="70"/>
      <c r="C338" s="66" t="s">
        <v>205</v>
      </c>
      <c r="D338" s="66" t="s">
        <v>205</v>
      </c>
      <c r="E338" s="66" t="s">
        <v>868</v>
      </c>
      <c r="F338" s="68" t="s">
        <v>527</v>
      </c>
      <c r="G338" s="66" t="s">
        <v>172</v>
      </c>
      <c r="H338" s="68" t="s">
        <v>713</v>
      </c>
      <c r="I338" s="68" t="s">
        <v>479</v>
      </c>
      <c r="J338" s="74" t="s">
        <v>869</v>
      </c>
    </row>
    <row r="339" ht="27.75" customHeight="1" spans="1:10">
      <c r="A339" s="70"/>
      <c r="B339" s="70"/>
      <c r="C339" s="66" t="s">
        <v>488</v>
      </c>
      <c r="D339" s="66" t="s">
        <v>205</v>
      </c>
      <c r="E339" s="66" t="s">
        <v>205</v>
      </c>
      <c r="F339" s="68" t="s">
        <v>205</v>
      </c>
      <c r="G339" s="66" t="s">
        <v>205</v>
      </c>
      <c r="H339" s="68" t="s">
        <v>205</v>
      </c>
      <c r="I339" s="68" t="s">
        <v>205</v>
      </c>
      <c r="J339" s="74" t="s">
        <v>205</v>
      </c>
    </row>
    <row r="340" ht="27.75" customHeight="1" spans="1:10">
      <c r="A340" s="70"/>
      <c r="B340" s="70"/>
      <c r="C340" s="66" t="s">
        <v>205</v>
      </c>
      <c r="D340" s="66" t="s">
        <v>489</v>
      </c>
      <c r="E340" s="66" t="s">
        <v>205</v>
      </c>
      <c r="F340" s="68" t="s">
        <v>205</v>
      </c>
      <c r="G340" s="66" t="s">
        <v>205</v>
      </c>
      <c r="H340" s="68" t="s">
        <v>205</v>
      </c>
      <c r="I340" s="68" t="s">
        <v>205</v>
      </c>
      <c r="J340" s="74" t="s">
        <v>205</v>
      </c>
    </row>
    <row r="341" ht="27.75" customHeight="1" spans="1:10">
      <c r="A341" s="70"/>
      <c r="B341" s="70"/>
      <c r="C341" s="66" t="s">
        <v>205</v>
      </c>
      <c r="D341" s="66" t="s">
        <v>205</v>
      </c>
      <c r="E341" s="66" t="s">
        <v>870</v>
      </c>
      <c r="F341" s="68" t="s">
        <v>482</v>
      </c>
      <c r="G341" s="66" t="s">
        <v>534</v>
      </c>
      <c r="H341" s="68" t="s">
        <v>484</v>
      </c>
      <c r="I341" s="68" t="s">
        <v>479</v>
      </c>
      <c r="J341" s="74" t="s">
        <v>871</v>
      </c>
    </row>
    <row r="342" ht="27.75" customHeight="1" spans="1:10">
      <c r="A342" s="70"/>
      <c r="B342" s="70"/>
      <c r="C342" s="66" t="s">
        <v>492</v>
      </c>
      <c r="D342" s="66" t="s">
        <v>205</v>
      </c>
      <c r="E342" s="66" t="s">
        <v>205</v>
      </c>
      <c r="F342" s="68" t="s">
        <v>205</v>
      </c>
      <c r="G342" s="66" t="s">
        <v>205</v>
      </c>
      <c r="H342" s="68" t="s">
        <v>205</v>
      </c>
      <c r="I342" s="68" t="s">
        <v>205</v>
      </c>
      <c r="J342" s="74" t="s">
        <v>205</v>
      </c>
    </row>
    <row r="343" ht="27.75" customHeight="1" spans="1:10">
      <c r="A343" s="70"/>
      <c r="B343" s="70"/>
      <c r="C343" s="66" t="s">
        <v>205</v>
      </c>
      <c r="D343" s="66" t="s">
        <v>493</v>
      </c>
      <c r="E343" s="66" t="s">
        <v>205</v>
      </c>
      <c r="F343" s="68" t="s">
        <v>205</v>
      </c>
      <c r="G343" s="66" t="s">
        <v>205</v>
      </c>
      <c r="H343" s="68" t="s">
        <v>205</v>
      </c>
      <c r="I343" s="68" t="s">
        <v>205</v>
      </c>
      <c r="J343" s="74" t="s">
        <v>205</v>
      </c>
    </row>
    <row r="344" ht="27.75" customHeight="1" spans="1:10">
      <c r="A344" s="70"/>
      <c r="B344" s="70"/>
      <c r="C344" s="66" t="s">
        <v>205</v>
      </c>
      <c r="D344" s="66" t="s">
        <v>205</v>
      </c>
      <c r="E344" s="66" t="s">
        <v>629</v>
      </c>
      <c r="F344" s="68" t="s">
        <v>498</v>
      </c>
      <c r="G344" s="66" t="s">
        <v>534</v>
      </c>
      <c r="H344" s="68" t="s">
        <v>484</v>
      </c>
      <c r="I344" s="68" t="s">
        <v>479</v>
      </c>
      <c r="J344" s="74" t="s">
        <v>872</v>
      </c>
    </row>
    <row r="345" ht="156.75" customHeight="1" spans="1:10">
      <c r="A345" s="66" t="s">
        <v>873</v>
      </c>
      <c r="B345" s="69" t="s">
        <v>874</v>
      </c>
      <c r="C345" s="70"/>
      <c r="D345" s="70"/>
      <c r="E345" s="70"/>
      <c r="F345" s="71"/>
      <c r="G345" s="70"/>
      <c r="H345" s="71"/>
      <c r="I345" s="71"/>
      <c r="J345" s="75"/>
    </row>
    <row r="346" ht="27.75" customHeight="1" spans="1:10">
      <c r="A346" s="70"/>
      <c r="B346" s="70"/>
      <c r="C346" s="66" t="s">
        <v>473</v>
      </c>
      <c r="D346" s="66" t="s">
        <v>205</v>
      </c>
      <c r="E346" s="66" t="s">
        <v>205</v>
      </c>
      <c r="F346" s="68" t="s">
        <v>205</v>
      </c>
      <c r="G346" s="66" t="s">
        <v>205</v>
      </c>
      <c r="H346" s="68" t="s">
        <v>205</v>
      </c>
      <c r="I346" s="68" t="s">
        <v>205</v>
      </c>
      <c r="J346" s="74" t="s">
        <v>205</v>
      </c>
    </row>
    <row r="347" ht="27.75" customHeight="1" spans="1:10">
      <c r="A347" s="70"/>
      <c r="B347" s="70"/>
      <c r="C347" s="66" t="s">
        <v>205</v>
      </c>
      <c r="D347" s="66" t="s">
        <v>474</v>
      </c>
      <c r="E347" s="66" t="s">
        <v>205</v>
      </c>
      <c r="F347" s="68" t="s">
        <v>205</v>
      </c>
      <c r="G347" s="66" t="s">
        <v>205</v>
      </c>
      <c r="H347" s="68" t="s">
        <v>205</v>
      </c>
      <c r="I347" s="68" t="s">
        <v>205</v>
      </c>
      <c r="J347" s="74" t="s">
        <v>205</v>
      </c>
    </row>
    <row r="348" ht="27.75" customHeight="1" spans="1:10">
      <c r="A348" s="70"/>
      <c r="B348" s="70"/>
      <c r="C348" s="66" t="s">
        <v>205</v>
      </c>
      <c r="D348" s="66" t="s">
        <v>205</v>
      </c>
      <c r="E348" s="66" t="s">
        <v>875</v>
      </c>
      <c r="F348" s="68" t="s">
        <v>482</v>
      </c>
      <c r="G348" s="66" t="s">
        <v>876</v>
      </c>
      <c r="H348" s="68" t="s">
        <v>517</v>
      </c>
      <c r="I348" s="68" t="s">
        <v>479</v>
      </c>
      <c r="J348" s="74" t="s">
        <v>877</v>
      </c>
    </row>
    <row r="349" ht="27.75" customHeight="1" spans="1:10">
      <c r="A349" s="70"/>
      <c r="B349" s="70"/>
      <c r="C349" s="66" t="s">
        <v>205</v>
      </c>
      <c r="D349" s="66" t="s">
        <v>480</v>
      </c>
      <c r="E349" s="66" t="s">
        <v>205</v>
      </c>
      <c r="F349" s="68" t="s">
        <v>205</v>
      </c>
      <c r="G349" s="66" t="s">
        <v>205</v>
      </c>
      <c r="H349" s="68" t="s">
        <v>205</v>
      </c>
      <c r="I349" s="68" t="s">
        <v>205</v>
      </c>
      <c r="J349" s="74" t="s">
        <v>205</v>
      </c>
    </row>
    <row r="350" ht="27.75" customHeight="1" spans="1:10">
      <c r="A350" s="70"/>
      <c r="B350" s="70"/>
      <c r="C350" s="66" t="s">
        <v>205</v>
      </c>
      <c r="D350" s="66" t="s">
        <v>205</v>
      </c>
      <c r="E350" s="66" t="s">
        <v>598</v>
      </c>
      <c r="F350" s="68" t="s">
        <v>482</v>
      </c>
      <c r="G350" s="66" t="s">
        <v>477</v>
      </c>
      <c r="H350" s="68" t="s">
        <v>484</v>
      </c>
      <c r="I350" s="68" t="s">
        <v>479</v>
      </c>
      <c r="J350" s="74" t="s">
        <v>599</v>
      </c>
    </row>
    <row r="351" ht="27.75" customHeight="1" spans="1:10">
      <c r="A351" s="70"/>
      <c r="B351" s="70"/>
      <c r="C351" s="66" t="s">
        <v>205</v>
      </c>
      <c r="D351" s="66" t="s">
        <v>486</v>
      </c>
      <c r="E351" s="66" t="s">
        <v>205</v>
      </c>
      <c r="F351" s="68" t="s">
        <v>205</v>
      </c>
      <c r="G351" s="66" t="s">
        <v>205</v>
      </c>
      <c r="H351" s="68" t="s">
        <v>205</v>
      </c>
      <c r="I351" s="68" t="s">
        <v>205</v>
      </c>
      <c r="J351" s="74" t="s">
        <v>205</v>
      </c>
    </row>
    <row r="352" ht="27.75" customHeight="1" spans="1:10">
      <c r="A352" s="70"/>
      <c r="B352" s="70"/>
      <c r="C352" s="66" t="s">
        <v>205</v>
      </c>
      <c r="D352" s="66" t="s">
        <v>205</v>
      </c>
      <c r="E352" s="66" t="s">
        <v>667</v>
      </c>
      <c r="F352" s="68" t="s">
        <v>482</v>
      </c>
      <c r="G352" s="66" t="s">
        <v>477</v>
      </c>
      <c r="H352" s="68" t="s">
        <v>484</v>
      </c>
      <c r="I352" s="68" t="s">
        <v>479</v>
      </c>
      <c r="J352" s="74" t="s">
        <v>878</v>
      </c>
    </row>
    <row r="353" ht="27.75" customHeight="1" spans="1:10">
      <c r="A353" s="70"/>
      <c r="B353" s="70"/>
      <c r="C353" s="66" t="s">
        <v>488</v>
      </c>
      <c r="D353" s="66" t="s">
        <v>205</v>
      </c>
      <c r="E353" s="66" t="s">
        <v>205</v>
      </c>
      <c r="F353" s="68" t="s">
        <v>205</v>
      </c>
      <c r="G353" s="66" t="s">
        <v>205</v>
      </c>
      <c r="H353" s="68" t="s">
        <v>205</v>
      </c>
      <c r="I353" s="68" t="s">
        <v>205</v>
      </c>
      <c r="J353" s="74" t="s">
        <v>205</v>
      </c>
    </row>
    <row r="354" ht="27.75" customHeight="1" spans="1:10">
      <c r="A354" s="70"/>
      <c r="B354" s="70"/>
      <c r="C354" s="66" t="s">
        <v>205</v>
      </c>
      <c r="D354" s="66" t="s">
        <v>489</v>
      </c>
      <c r="E354" s="66" t="s">
        <v>205</v>
      </c>
      <c r="F354" s="68" t="s">
        <v>205</v>
      </c>
      <c r="G354" s="66" t="s">
        <v>205</v>
      </c>
      <c r="H354" s="68" t="s">
        <v>205</v>
      </c>
      <c r="I354" s="68" t="s">
        <v>205</v>
      </c>
      <c r="J354" s="74" t="s">
        <v>205</v>
      </c>
    </row>
    <row r="355" ht="27.75" customHeight="1" spans="1:10">
      <c r="A355" s="70"/>
      <c r="B355" s="70"/>
      <c r="C355" s="66" t="s">
        <v>205</v>
      </c>
      <c r="D355" s="66" t="s">
        <v>205</v>
      </c>
      <c r="E355" s="66" t="s">
        <v>575</v>
      </c>
      <c r="F355" s="68" t="s">
        <v>498</v>
      </c>
      <c r="G355" s="66" t="s">
        <v>524</v>
      </c>
      <c r="H355" s="68" t="s">
        <v>484</v>
      </c>
      <c r="I355" s="68" t="s">
        <v>479</v>
      </c>
      <c r="J355" s="74" t="s">
        <v>576</v>
      </c>
    </row>
    <row r="356" ht="27.75" customHeight="1" spans="1:10">
      <c r="A356" s="70"/>
      <c r="B356" s="70"/>
      <c r="C356" s="66" t="s">
        <v>205</v>
      </c>
      <c r="D356" s="66" t="s">
        <v>205</v>
      </c>
      <c r="E356" s="66" t="s">
        <v>628</v>
      </c>
      <c r="F356" s="68" t="s">
        <v>498</v>
      </c>
      <c r="G356" s="66" t="s">
        <v>524</v>
      </c>
      <c r="H356" s="68" t="s">
        <v>484</v>
      </c>
      <c r="I356" s="68" t="s">
        <v>485</v>
      </c>
      <c r="J356" s="74" t="s">
        <v>602</v>
      </c>
    </row>
    <row r="357" ht="27.75" customHeight="1" spans="1:10">
      <c r="A357" s="70"/>
      <c r="B357" s="70"/>
      <c r="C357" s="66" t="s">
        <v>492</v>
      </c>
      <c r="D357" s="66" t="s">
        <v>205</v>
      </c>
      <c r="E357" s="66" t="s">
        <v>205</v>
      </c>
      <c r="F357" s="68" t="s">
        <v>205</v>
      </c>
      <c r="G357" s="66" t="s">
        <v>205</v>
      </c>
      <c r="H357" s="68" t="s">
        <v>205</v>
      </c>
      <c r="I357" s="68" t="s">
        <v>205</v>
      </c>
      <c r="J357" s="74" t="s">
        <v>205</v>
      </c>
    </row>
    <row r="358" ht="27.75" customHeight="1" spans="1:10">
      <c r="A358" s="70"/>
      <c r="B358" s="70"/>
      <c r="C358" s="66" t="s">
        <v>205</v>
      </c>
      <c r="D358" s="66" t="s">
        <v>493</v>
      </c>
      <c r="E358" s="66" t="s">
        <v>205</v>
      </c>
      <c r="F358" s="68" t="s">
        <v>205</v>
      </c>
      <c r="G358" s="66" t="s">
        <v>205</v>
      </c>
      <c r="H358" s="68" t="s">
        <v>205</v>
      </c>
      <c r="I358" s="68" t="s">
        <v>205</v>
      </c>
      <c r="J358" s="74" t="s">
        <v>205</v>
      </c>
    </row>
    <row r="359" ht="27.75" customHeight="1" spans="1:10">
      <c r="A359" s="70"/>
      <c r="B359" s="70"/>
      <c r="C359" s="66" t="s">
        <v>205</v>
      </c>
      <c r="D359" s="66" t="s">
        <v>205</v>
      </c>
      <c r="E359" s="66" t="s">
        <v>669</v>
      </c>
      <c r="F359" s="68" t="s">
        <v>498</v>
      </c>
      <c r="G359" s="66" t="s">
        <v>524</v>
      </c>
      <c r="H359" s="68" t="s">
        <v>484</v>
      </c>
      <c r="I359" s="68" t="s">
        <v>479</v>
      </c>
      <c r="J359" s="74" t="s">
        <v>879</v>
      </c>
    </row>
    <row r="360" ht="156.75" customHeight="1" spans="1:10">
      <c r="A360" s="66" t="s">
        <v>880</v>
      </c>
      <c r="B360" s="69" t="s">
        <v>881</v>
      </c>
      <c r="C360" s="70"/>
      <c r="D360" s="70"/>
      <c r="E360" s="70"/>
      <c r="F360" s="71"/>
      <c r="G360" s="70"/>
      <c r="H360" s="71"/>
      <c r="I360" s="71"/>
      <c r="J360" s="75"/>
    </row>
    <row r="361" ht="27.75" customHeight="1" spans="1:10">
      <c r="A361" s="70"/>
      <c r="B361" s="70"/>
      <c r="C361" s="66" t="s">
        <v>473</v>
      </c>
      <c r="D361" s="66" t="s">
        <v>205</v>
      </c>
      <c r="E361" s="66" t="s">
        <v>205</v>
      </c>
      <c r="F361" s="68" t="s">
        <v>205</v>
      </c>
      <c r="G361" s="66" t="s">
        <v>205</v>
      </c>
      <c r="H361" s="68" t="s">
        <v>205</v>
      </c>
      <c r="I361" s="68" t="s">
        <v>205</v>
      </c>
      <c r="J361" s="74" t="s">
        <v>205</v>
      </c>
    </row>
    <row r="362" ht="27.75" customHeight="1" spans="1:10">
      <c r="A362" s="70"/>
      <c r="B362" s="70"/>
      <c r="C362" s="66" t="s">
        <v>205</v>
      </c>
      <c r="D362" s="66" t="s">
        <v>474</v>
      </c>
      <c r="E362" s="66" t="s">
        <v>205</v>
      </c>
      <c r="F362" s="68" t="s">
        <v>205</v>
      </c>
      <c r="G362" s="66" t="s">
        <v>205</v>
      </c>
      <c r="H362" s="68" t="s">
        <v>205</v>
      </c>
      <c r="I362" s="68" t="s">
        <v>205</v>
      </c>
      <c r="J362" s="74" t="s">
        <v>205</v>
      </c>
    </row>
    <row r="363" ht="27.75" customHeight="1" spans="1:10">
      <c r="A363" s="70"/>
      <c r="B363" s="70"/>
      <c r="C363" s="66" t="s">
        <v>205</v>
      </c>
      <c r="D363" s="66" t="s">
        <v>205</v>
      </c>
      <c r="E363" s="66" t="s">
        <v>882</v>
      </c>
      <c r="F363" s="68" t="s">
        <v>482</v>
      </c>
      <c r="G363" s="66" t="s">
        <v>883</v>
      </c>
      <c r="H363" s="68" t="s">
        <v>596</v>
      </c>
      <c r="I363" s="68" t="s">
        <v>479</v>
      </c>
      <c r="J363" s="74" t="s">
        <v>501</v>
      </c>
    </row>
    <row r="364" ht="27.75" customHeight="1" spans="1:10">
      <c r="A364" s="70"/>
      <c r="B364" s="70"/>
      <c r="C364" s="66" t="s">
        <v>205</v>
      </c>
      <c r="D364" s="66" t="s">
        <v>480</v>
      </c>
      <c r="E364" s="66" t="s">
        <v>205</v>
      </c>
      <c r="F364" s="68" t="s">
        <v>205</v>
      </c>
      <c r="G364" s="66" t="s">
        <v>205</v>
      </c>
      <c r="H364" s="68" t="s">
        <v>205</v>
      </c>
      <c r="I364" s="68" t="s">
        <v>205</v>
      </c>
      <c r="J364" s="74" t="s">
        <v>205</v>
      </c>
    </row>
    <row r="365" ht="27.75" customHeight="1" spans="1:10">
      <c r="A365" s="70"/>
      <c r="B365" s="70"/>
      <c r="C365" s="66" t="s">
        <v>205</v>
      </c>
      <c r="D365" s="66" t="s">
        <v>205</v>
      </c>
      <c r="E365" s="66" t="s">
        <v>884</v>
      </c>
      <c r="F365" s="68" t="s">
        <v>482</v>
      </c>
      <c r="G365" s="66" t="s">
        <v>477</v>
      </c>
      <c r="H365" s="68" t="s">
        <v>484</v>
      </c>
      <c r="I365" s="68" t="s">
        <v>479</v>
      </c>
      <c r="J365" s="74" t="s">
        <v>503</v>
      </c>
    </row>
    <row r="366" ht="27.75" customHeight="1" spans="1:10">
      <c r="A366" s="70"/>
      <c r="B366" s="70"/>
      <c r="C366" s="66" t="s">
        <v>205</v>
      </c>
      <c r="D366" s="66" t="s">
        <v>205</v>
      </c>
      <c r="E366" s="66" t="s">
        <v>885</v>
      </c>
      <c r="F366" s="68" t="s">
        <v>482</v>
      </c>
      <c r="G366" s="66" t="s">
        <v>477</v>
      </c>
      <c r="H366" s="68" t="s">
        <v>484</v>
      </c>
      <c r="I366" s="68" t="s">
        <v>479</v>
      </c>
      <c r="J366" s="74" t="s">
        <v>505</v>
      </c>
    </row>
    <row r="367" ht="27.75" customHeight="1" spans="1:10">
      <c r="A367" s="70"/>
      <c r="B367" s="70"/>
      <c r="C367" s="66" t="s">
        <v>205</v>
      </c>
      <c r="D367" s="66" t="s">
        <v>486</v>
      </c>
      <c r="E367" s="66" t="s">
        <v>205</v>
      </c>
      <c r="F367" s="68" t="s">
        <v>205</v>
      </c>
      <c r="G367" s="66" t="s">
        <v>205</v>
      </c>
      <c r="H367" s="68" t="s">
        <v>205</v>
      </c>
      <c r="I367" s="68" t="s">
        <v>205</v>
      </c>
      <c r="J367" s="74" t="s">
        <v>205</v>
      </c>
    </row>
    <row r="368" ht="27.75" customHeight="1" spans="1:10">
      <c r="A368" s="70"/>
      <c r="B368" s="70"/>
      <c r="C368" s="66" t="s">
        <v>205</v>
      </c>
      <c r="D368" s="66" t="s">
        <v>205</v>
      </c>
      <c r="E368" s="66" t="s">
        <v>886</v>
      </c>
      <c r="F368" s="68" t="s">
        <v>482</v>
      </c>
      <c r="G368" s="66" t="s">
        <v>477</v>
      </c>
      <c r="H368" s="68" t="s">
        <v>484</v>
      </c>
      <c r="I368" s="68" t="s">
        <v>479</v>
      </c>
      <c r="J368" s="74" t="s">
        <v>507</v>
      </c>
    </row>
    <row r="369" ht="27.75" customHeight="1" spans="1:10">
      <c r="A369" s="70"/>
      <c r="B369" s="70"/>
      <c r="C369" s="66" t="s">
        <v>205</v>
      </c>
      <c r="D369" s="66" t="s">
        <v>818</v>
      </c>
      <c r="E369" s="66" t="s">
        <v>205</v>
      </c>
      <c r="F369" s="68" t="s">
        <v>205</v>
      </c>
      <c r="G369" s="66" t="s">
        <v>205</v>
      </c>
      <c r="H369" s="68" t="s">
        <v>205</v>
      </c>
      <c r="I369" s="68" t="s">
        <v>205</v>
      </c>
      <c r="J369" s="74" t="s">
        <v>205</v>
      </c>
    </row>
    <row r="370" ht="27.75" customHeight="1" spans="1:10">
      <c r="A370" s="70"/>
      <c r="B370" s="70"/>
      <c r="C370" s="66" t="s">
        <v>205</v>
      </c>
      <c r="D370" s="66" t="s">
        <v>205</v>
      </c>
      <c r="E370" s="66" t="s">
        <v>819</v>
      </c>
      <c r="F370" s="68" t="s">
        <v>482</v>
      </c>
      <c r="G370" s="66" t="s">
        <v>887</v>
      </c>
      <c r="H370" s="68" t="s">
        <v>888</v>
      </c>
      <c r="I370" s="68" t="s">
        <v>479</v>
      </c>
      <c r="J370" s="74" t="s">
        <v>889</v>
      </c>
    </row>
    <row r="371" ht="27.75" customHeight="1" spans="1:10">
      <c r="A371" s="70"/>
      <c r="B371" s="70"/>
      <c r="C371" s="66" t="s">
        <v>488</v>
      </c>
      <c r="D371" s="66" t="s">
        <v>205</v>
      </c>
      <c r="E371" s="66" t="s">
        <v>205</v>
      </c>
      <c r="F371" s="68" t="s">
        <v>205</v>
      </c>
      <c r="G371" s="66" t="s">
        <v>205</v>
      </c>
      <c r="H371" s="68" t="s">
        <v>205</v>
      </c>
      <c r="I371" s="68" t="s">
        <v>205</v>
      </c>
      <c r="J371" s="74" t="s">
        <v>205</v>
      </c>
    </row>
    <row r="372" ht="27.75" customHeight="1" spans="1:10">
      <c r="A372" s="70"/>
      <c r="B372" s="70"/>
      <c r="C372" s="66" t="s">
        <v>205</v>
      </c>
      <c r="D372" s="66" t="s">
        <v>489</v>
      </c>
      <c r="E372" s="66" t="s">
        <v>205</v>
      </c>
      <c r="F372" s="68" t="s">
        <v>205</v>
      </c>
      <c r="G372" s="66" t="s">
        <v>205</v>
      </c>
      <c r="H372" s="68" t="s">
        <v>205</v>
      </c>
      <c r="I372" s="68" t="s">
        <v>205</v>
      </c>
      <c r="J372" s="74" t="s">
        <v>205</v>
      </c>
    </row>
    <row r="373" ht="27.75" customHeight="1" spans="1:10">
      <c r="A373" s="70"/>
      <c r="B373" s="70"/>
      <c r="C373" s="66" t="s">
        <v>205</v>
      </c>
      <c r="D373" s="66" t="s">
        <v>205</v>
      </c>
      <c r="E373" s="66" t="s">
        <v>890</v>
      </c>
      <c r="F373" s="68" t="s">
        <v>482</v>
      </c>
      <c r="G373" s="66" t="s">
        <v>477</v>
      </c>
      <c r="H373" s="68" t="s">
        <v>484</v>
      </c>
      <c r="I373" s="68" t="s">
        <v>479</v>
      </c>
      <c r="J373" s="74" t="s">
        <v>891</v>
      </c>
    </row>
    <row r="374" ht="27.75" customHeight="1" spans="1:10">
      <c r="A374" s="70"/>
      <c r="B374" s="70"/>
      <c r="C374" s="66" t="s">
        <v>492</v>
      </c>
      <c r="D374" s="66" t="s">
        <v>205</v>
      </c>
      <c r="E374" s="66" t="s">
        <v>205</v>
      </c>
      <c r="F374" s="68" t="s">
        <v>205</v>
      </c>
      <c r="G374" s="66" t="s">
        <v>205</v>
      </c>
      <c r="H374" s="68" t="s">
        <v>205</v>
      </c>
      <c r="I374" s="68" t="s">
        <v>205</v>
      </c>
      <c r="J374" s="74" t="s">
        <v>205</v>
      </c>
    </row>
    <row r="375" ht="27.75" customHeight="1" spans="1:10">
      <c r="A375" s="70"/>
      <c r="B375" s="70"/>
      <c r="C375" s="66" t="s">
        <v>205</v>
      </c>
      <c r="D375" s="66" t="s">
        <v>493</v>
      </c>
      <c r="E375" s="66" t="s">
        <v>205</v>
      </c>
      <c r="F375" s="68" t="s">
        <v>205</v>
      </c>
      <c r="G375" s="66" t="s">
        <v>205</v>
      </c>
      <c r="H375" s="68" t="s">
        <v>205</v>
      </c>
      <c r="I375" s="68" t="s">
        <v>205</v>
      </c>
      <c r="J375" s="74" t="s">
        <v>205</v>
      </c>
    </row>
    <row r="376" ht="27.75" customHeight="1" spans="1:10">
      <c r="A376" s="70"/>
      <c r="B376" s="70"/>
      <c r="C376" s="66" t="s">
        <v>205</v>
      </c>
      <c r="D376" s="66" t="s">
        <v>205</v>
      </c>
      <c r="E376" s="66" t="s">
        <v>892</v>
      </c>
      <c r="F376" s="68" t="s">
        <v>498</v>
      </c>
      <c r="G376" s="66" t="s">
        <v>483</v>
      </c>
      <c r="H376" s="68" t="s">
        <v>484</v>
      </c>
      <c r="I376" s="68" t="s">
        <v>479</v>
      </c>
      <c r="J376" s="74" t="s">
        <v>512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B15" sqref="B15"/>
    </sheetView>
  </sheetViews>
  <sheetFormatPr defaultColWidth="9.14285714285714" defaultRowHeight="12" customHeight="1" outlineLevelCol="7"/>
  <cols>
    <col min="1" max="4" width="32.5714285714286" style="42" customWidth="1"/>
    <col min="5" max="8" width="26.4285714285714" style="42" customWidth="1"/>
    <col min="9" max="16384" width="9.14285714285714" style="43" customWidth="1"/>
  </cols>
  <sheetData>
    <row r="1" ht="14.25" customHeight="1" spans="8:8">
      <c r="H1" s="3" t="s">
        <v>965</v>
      </c>
    </row>
    <row r="2" ht="57" customHeight="1" spans="1:8">
      <c r="A2" s="44" t="s">
        <v>966</v>
      </c>
      <c r="B2" s="4"/>
      <c r="C2" s="4"/>
      <c r="D2" s="4"/>
      <c r="E2" s="4"/>
      <c r="F2" s="4"/>
      <c r="G2" s="4"/>
      <c r="H2" s="4"/>
    </row>
    <row r="3" ht="13.5" customHeight="1" spans="1:3">
      <c r="A3" s="45" t="s">
        <v>2</v>
      </c>
      <c r="B3" s="46"/>
      <c r="C3" s="47"/>
    </row>
    <row r="4" ht="18" customHeight="1" spans="1:8">
      <c r="A4" s="9" t="s">
        <v>918</v>
      </c>
      <c r="B4" s="9" t="s">
        <v>967</v>
      </c>
      <c r="C4" s="9" t="s">
        <v>968</v>
      </c>
      <c r="D4" s="9" t="s">
        <v>969</v>
      </c>
      <c r="E4" s="9" t="s">
        <v>926</v>
      </c>
      <c r="F4" s="48" t="s">
        <v>970</v>
      </c>
      <c r="G4" s="49"/>
      <c r="H4" s="50"/>
    </row>
    <row r="5" ht="18" customHeight="1" spans="1:8">
      <c r="A5" s="51"/>
      <c r="B5" s="51"/>
      <c r="C5" s="51"/>
      <c r="D5" s="51"/>
      <c r="E5" s="51"/>
      <c r="F5" s="15" t="s">
        <v>927</v>
      </c>
      <c r="G5" s="15" t="s">
        <v>971</v>
      </c>
      <c r="H5" s="15" t="s">
        <v>972</v>
      </c>
    </row>
    <row r="6" ht="21" customHeight="1" spans="1:8">
      <c r="A6" s="52">
        <v>1</v>
      </c>
      <c r="B6" s="52">
        <v>2</v>
      </c>
      <c r="C6" s="52">
        <v>3</v>
      </c>
      <c r="D6" s="52">
        <v>4</v>
      </c>
      <c r="E6" s="52">
        <v>5</v>
      </c>
      <c r="F6" s="52">
        <v>6</v>
      </c>
      <c r="G6" s="52">
        <v>7</v>
      </c>
      <c r="H6" s="52">
        <v>8</v>
      </c>
    </row>
    <row r="7" ht="23.25" customHeight="1" spans="1:8">
      <c r="A7" s="53" t="s">
        <v>205</v>
      </c>
      <c r="B7" s="53"/>
      <c r="C7" s="53"/>
      <c r="D7" s="53"/>
      <c r="E7" s="53"/>
      <c r="F7" s="54" t="s">
        <v>205</v>
      </c>
      <c r="G7" s="54"/>
      <c r="H7" s="54" t="s">
        <v>205</v>
      </c>
    </row>
    <row r="8" ht="23.25" customHeight="1" spans="1:8">
      <c r="A8" s="55"/>
      <c r="B8" s="56" t="s">
        <v>205</v>
      </c>
      <c r="C8" s="56" t="s">
        <v>205</v>
      </c>
      <c r="D8" s="56" t="s">
        <v>205</v>
      </c>
      <c r="E8" s="50" t="s">
        <v>205</v>
      </c>
      <c r="F8" s="54" t="s">
        <v>205</v>
      </c>
      <c r="G8" s="54" t="s">
        <v>205</v>
      </c>
      <c r="H8" s="54" t="s">
        <v>205</v>
      </c>
    </row>
    <row r="9" customHeight="1" spans="1:1">
      <c r="A9" s="42" t="s">
        <v>920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3" sqref="A3"/>
    </sheetView>
  </sheetViews>
  <sheetFormatPr defaultColWidth="9.14285714285714" defaultRowHeight="12.75"/>
  <cols>
    <col min="1" max="1" width="29" style="24"/>
    <col min="2" max="2" width="29.1428571428571" style="24" customWidth="1"/>
    <col min="3" max="3" width="24.847619047619" style="24" customWidth="1"/>
    <col min="4" max="9" width="23.5714285714286" style="24" customWidth="1"/>
    <col min="10" max="10" width="25.1333333333333" style="24" customWidth="1"/>
    <col min="11" max="11" width="18.847619047619" style="24" customWidth="1"/>
    <col min="12" max="16384" width="9.14285714285714" style="24"/>
  </cols>
  <sheetData>
    <row r="1" spans="1:11">
      <c r="A1" s="25"/>
      <c r="B1" s="25"/>
      <c r="C1" s="25"/>
      <c r="D1" s="25"/>
      <c r="E1" s="25"/>
      <c r="F1" s="25"/>
      <c r="G1" s="25"/>
      <c r="H1" s="25"/>
      <c r="I1" s="25"/>
      <c r="J1" s="25"/>
      <c r="K1" s="36" t="s">
        <v>973</v>
      </c>
    </row>
    <row r="2" ht="28.5" spans="1:11">
      <c r="A2" s="26" t="s">
        <v>974</v>
      </c>
      <c r="B2" s="26"/>
      <c r="C2" s="26"/>
      <c r="D2" s="26"/>
      <c r="E2" s="26"/>
      <c r="F2" s="26"/>
      <c r="G2" s="26"/>
      <c r="H2" s="26"/>
      <c r="I2" s="26"/>
      <c r="J2" s="26"/>
      <c r="K2" s="26"/>
    </row>
    <row r="3" ht="13.5" spans="1:11">
      <c r="A3" s="27" t="s">
        <v>2</v>
      </c>
      <c r="B3" s="27"/>
      <c r="C3" s="25"/>
      <c r="D3" s="25"/>
      <c r="E3" s="25"/>
      <c r="F3" s="25"/>
      <c r="G3" s="25"/>
      <c r="H3" s="25"/>
      <c r="I3" s="25"/>
      <c r="J3" s="25"/>
      <c r="K3" s="37" t="s">
        <v>177</v>
      </c>
    </row>
    <row r="4" ht="14.25" spans="1:11">
      <c r="A4" s="28" t="s">
        <v>342</v>
      </c>
      <c r="B4" s="28" t="s">
        <v>188</v>
      </c>
      <c r="C4" s="28" t="s">
        <v>343</v>
      </c>
      <c r="D4" s="28" t="s">
        <v>189</v>
      </c>
      <c r="E4" s="28" t="s">
        <v>190</v>
      </c>
      <c r="F4" s="29" t="s">
        <v>344</v>
      </c>
      <c r="G4" s="29" t="s">
        <v>345</v>
      </c>
      <c r="H4" s="29" t="s">
        <v>34</v>
      </c>
      <c r="I4" s="34" t="s">
        <v>975</v>
      </c>
      <c r="J4" s="34"/>
      <c r="K4" s="35"/>
    </row>
    <row r="5" ht="13.5" spans="1:11">
      <c r="A5" s="30"/>
      <c r="B5" s="30"/>
      <c r="C5" s="30"/>
      <c r="D5" s="30"/>
      <c r="E5" s="30"/>
      <c r="F5" s="29"/>
      <c r="G5" s="29"/>
      <c r="H5" s="29"/>
      <c r="I5" s="38" t="s">
        <v>37</v>
      </c>
      <c r="J5" s="39" t="s">
        <v>38</v>
      </c>
      <c r="K5" s="39" t="s">
        <v>39</v>
      </c>
    </row>
    <row r="6" ht="14.25" spans="1:11">
      <c r="A6" s="29">
        <v>1</v>
      </c>
      <c r="B6" s="29">
        <v>2</v>
      </c>
      <c r="C6" s="29">
        <v>3</v>
      </c>
      <c r="D6" s="29">
        <v>4</v>
      </c>
      <c r="E6" s="29">
        <v>5</v>
      </c>
      <c r="F6" s="29">
        <v>6</v>
      </c>
      <c r="G6" s="29">
        <v>7</v>
      </c>
      <c r="H6" s="29">
        <v>8</v>
      </c>
      <c r="I6" s="29">
        <v>9</v>
      </c>
      <c r="J6" s="29">
        <v>10</v>
      </c>
      <c r="K6" s="29">
        <v>11</v>
      </c>
    </row>
    <row r="7" ht="22.5" spans="1:11">
      <c r="A7" s="31"/>
      <c r="B7" s="18" t="s">
        <v>401</v>
      </c>
      <c r="C7" s="18" t="s">
        <v>48</v>
      </c>
      <c r="D7" s="18">
        <v>2080902</v>
      </c>
      <c r="E7" s="18" t="s">
        <v>403</v>
      </c>
      <c r="F7" s="18" t="s">
        <v>404</v>
      </c>
      <c r="G7" s="18" t="s">
        <v>405</v>
      </c>
      <c r="H7" s="31"/>
      <c r="I7" s="40">
        <v>191</v>
      </c>
      <c r="J7" s="29"/>
      <c r="K7" s="29"/>
    </row>
    <row r="8" ht="14.25" spans="1:11">
      <c r="A8" s="32"/>
      <c r="B8" s="18" t="s">
        <v>406</v>
      </c>
      <c r="C8" s="18" t="s">
        <v>48</v>
      </c>
      <c r="D8" s="18" t="s">
        <v>111</v>
      </c>
      <c r="E8" s="18" t="s">
        <v>408</v>
      </c>
      <c r="F8" s="18" t="s">
        <v>240</v>
      </c>
      <c r="G8" s="18" t="s">
        <v>241</v>
      </c>
      <c r="H8" s="32"/>
      <c r="I8" s="41">
        <v>15</v>
      </c>
      <c r="J8" s="29"/>
      <c r="K8" s="29"/>
    </row>
    <row r="9" ht="14.25" spans="1:11">
      <c r="A9" s="33" t="s">
        <v>34</v>
      </c>
      <c r="B9" s="34"/>
      <c r="C9" s="34"/>
      <c r="D9" s="34"/>
      <c r="E9" s="34"/>
      <c r="F9" s="34"/>
      <c r="G9" s="35"/>
      <c r="H9" s="32"/>
      <c r="I9" s="41">
        <f>SUM(I7:I8)</f>
        <v>206</v>
      </c>
      <c r="J9" s="29"/>
      <c r="K9" s="29"/>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A2" sqref="A2:G2"/>
    </sheetView>
  </sheetViews>
  <sheetFormatPr defaultColWidth="9.14285714285714" defaultRowHeight="14.25" customHeight="1" outlineLevelCol="6"/>
  <cols>
    <col min="1" max="1" width="45.7142857142857" style="1" customWidth="1"/>
    <col min="2" max="2" width="19.7142857142857" style="1" customWidth="1"/>
    <col min="3" max="3" width="45.7142857142857" style="1" customWidth="1"/>
    <col min="4" max="4" width="19.7142857142857" style="1" customWidth="1"/>
    <col min="5" max="7" width="21.7142857142857" style="1" customWidth="1"/>
    <col min="8" max="16384" width="9.14285714285714" style="1" customWidth="1"/>
  </cols>
  <sheetData>
    <row r="1" s="1" customFormat="1" ht="13.5" customHeight="1" spans="2:7">
      <c r="B1" s="2"/>
      <c r="G1" s="3" t="s">
        <v>976</v>
      </c>
    </row>
    <row r="2" s="1" customFormat="1" ht="66.75" customHeight="1" spans="1:7">
      <c r="A2" s="4" t="s">
        <v>977</v>
      </c>
      <c r="B2" s="4"/>
      <c r="C2" s="4"/>
      <c r="D2" s="4"/>
      <c r="E2" s="4"/>
      <c r="F2" s="4"/>
      <c r="G2" s="4"/>
    </row>
    <row r="3" s="1" customFormat="1" ht="13.5" customHeight="1" spans="1:7">
      <c r="A3" s="5" t="s">
        <v>2</v>
      </c>
      <c r="B3" s="6"/>
      <c r="C3" s="6"/>
      <c r="D3" s="6"/>
      <c r="G3" s="7" t="s">
        <v>177</v>
      </c>
    </row>
    <row r="4" s="1" customFormat="1" ht="21.75" customHeight="1" spans="1:7">
      <c r="A4" s="8" t="s">
        <v>343</v>
      </c>
      <c r="B4" s="9" t="s">
        <v>342</v>
      </c>
      <c r="C4" s="8" t="s">
        <v>188</v>
      </c>
      <c r="D4" s="8" t="s">
        <v>978</v>
      </c>
      <c r="E4" s="10" t="s">
        <v>37</v>
      </c>
      <c r="F4" s="11"/>
      <c r="G4" s="12"/>
    </row>
    <row r="5" s="1" customFormat="1" ht="21.75" customHeight="1" spans="1:7">
      <c r="A5" s="13"/>
      <c r="B5" s="14"/>
      <c r="C5" s="13"/>
      <c r="D5" s="13"/>
      <c r="E5" s="15" t="s">
        <v>979</v>
      </c>
      <c r="F5" s="15" t="s">
        <v>980</v>
      </c>
      <c r="G5" s="15" t="s">
        <v>981</v>
      </c>
    </row>
    <row r="6" s="1" customFormat="1" ht="15" customHeight="1" spans="1:7">
      <c r="A6" s="16">
        <v>1</v>
      </c>
      <c r="B6" s="16">
        <v>2</v>
      </c>
      <c r="C6" s="16">
        <v>3</v>
      </c>
      <c r="D6" s="17">
        <v>4</v>
      </c>
      <c r="E6" s="17">
        <v>5</v>
      </c>
      <c r="F6" s="17">
        <v>6</v>
      </c>
      <c r="G6" s="17">
        <v>7</v>
      </c>
    </row>
    <row r="7" s="1" customFormat="1" ht="21.75" customHeight="1" spans="1:7">
      <c r="A7" s="18" t="s">
        <v>48</v>
      </c>
      <c r="B7" s="18" t="s">
        <v>349</v>
      </c>
      <c r="C7" s="19" t="s">
        <v>348</v>
      </c>
      <c r="D7" s="18" t="s">
        <v>982</v>
      </c>
      <c r="E7" s="20">
        <v>71</v>
      </c>
      <c r="F7" s="20">
        <v>80</v>
      </c>
      <c r="G7" s="20"/>
    </row>
    <row r="8" s="1" customFormat="1" ht="21.75" customHeight="1" spans="1:7">
      <c r="A8" s="18" t="s">
        <v>48</v>
      </c>
      <c r="B8" s="18" t="s">
        <v>353</v>
      </c>
      <c r="C8" s="19" t="s">
        <v>352</v>
      </c>
      <c r="D8" s="18" t="s">
        <v>983</v>
      </c>
      <c r="E8" s="20">
        <v>2.8392</v>
      </c>
      <c r="F8" s="20"/>
      <c r="G8" s="20"/>
    </row>
    <row r="9" s="1" customFormat="1" ht="21.75" customHeight="1" spans="1:7">
      <c r="A9" s="18" t="s">
        <v>48</v>
      </c>
      <c r="B9" s="18" t="s">
        <v>349</v>
      </c>
      <c r="C9" s="19" t="s">
        <v>357</v>
      </c>
      <c r="D9" s="18" t="s">
        <v>982</v>
      </c>
      <c r="E9" s="20">
        <v>101</v>
      </c>
      <c r="F9" s="20">
        <v>160</v>
      </c>
      <c r="G9" s="20"/>
    </row>
    <row r="10" s="1" customFormat="1" ht="21.75" customHeight="1" spans="1:7">
      <c r="A10" s="18" t="s">
        <v>48</v>
      </c>
      <c r="B10" s="18" t="s">
        <v>353</v>
      </c>
      <c r="C10" s="19" t="s">
        <v>359</v>
      </c>
      <c r="D10" s="18" t="s">
        <v>983</v>
      </c>
      <c r="E10" s="20">
        <v>121.6512</v>
      </c>
      <c r="F10" s="20"/>
      <c r="G10" s="20"/>
    </row>
    <row r="11" s="1" customFormat="1" ht="21.75" customHeight="1" spans="1:7">
      <c r="A11" s="18" t="s">
        <v>48</v>
      </c>
      <c r="B11" s="18" t="s">
        <v>363</v>
      </c>
      <c r="C11" s="19" t="s">
        <v>362</v>
      </c>
      <c r="D11" s="18" t="s">
        <v>982</v>
      </c>
      <c r="E11" s="20">
        <v>7</v>
      </c>
      <c r="F11" s="20"/>
      <c r="G11" s="20"/>
    </row>
    <row r="12" s="1" customFormat="1" ht="21.75" customHeight="1" spans="1:7">
      <c r="A12" s="18" t="s">
        <v>48</v>
      </c>
      <c r="B12" s="18" t="s">
        <v>349</v>
      </c>
      <c r="C12" s="19" t="s">
        <v>365</v>
      </c>
      <c r="D12" s="18" t="s">
        <v>982</v>
      </c>
      <c r="E12" s="20">
        <v>10</v>
      </c>
      <c r="F12" s="20">
        <v>15</v>
      </c>
      <c r="G12" s="20"/>
    </row>
    <row r="13" s="1" customFormat="1" ht="21.75" customHeight="1" spans="1:7">
      <c r="A13" s="18" t="s">
        <v>48</v>
      </c>
      <c r="B13" s="18" t="s">
        <v>349</v>
      </c>
      <c r="C13" s="19" t="s">
        <v>368</v>
      </c>
      <c r="D13" s="18" t="s">
        <v>982</v>
      </c>
      <c r="E13" s="20">
        <v>80.2</v>
      </c>
      <c r="F13" s="20">
        <v>85</v>
      </c>
      <c r="G13" s="20"/>
    </row>
    <row r="14" s="1" customFormat="1" ht="21.75" customHeight="1" spans="1:7">
      <c r="A14" s="18" t="s">
        <v>48</v>
      </c>
      <c r="B14" s="18" t="s">
        <v>353</v>
      </c>
      <c r="C14" s="19" t="s">
        <v>370</v>
      </c>
      <c r="D14" s="18" t="s">
        <v>983</v>
      </c>
      <c r="E14" s="20">
        <v>150</v>
      </c>
      <c r="F14" s="20"/>
      <c r="G14" s="20"/>
    </row>
    <row r="15" s="1" customFormat="1" ht="21.75" customHeight="1" spans="1:7">
      <c r="A15" s="18" t="s">
        <v>48</v>
      </c>
      <c r="B15" s="18" t="s">
        <v>349</v>
      </c>
      <c r="C15" s="19" t="s">
        <v>372</v>
      </c>
      <c r="D15" s="18" t="s">
        <v>982</v>
      </c>
      <c r="E15" s="20">
        <v>20</v>
      </c>
      <c r="F15" s="20"/>
      <c r="G15" s="20"/>
    </row>
    <row r="16" s="1" customFormat="1" ht="21.75" customHeight="1" spans="1:7">
      <c r="A16" s="18" t="s">
        <v>48</v>
      </c>
      <c r="B16" s="18" t="s">
        <v>353</v>
      </c>
      <c r="C16" s="19" t="s">
        <v>374</v>
      </c>
      <c r="D16" s="18" t="s">
        <v>983</v>
      </c>
      <c r="E16" s="20">
        <v>275.13792</v>
      </c>
      <c r="F16" s="20"/>
      <c r="G16" s="20"/>
    </row>
    <row r="17" s="1" customFormat="1" ht="21.75" customHeight="1" spans="1:7">
      <c r="A17" s="18" t="s">
        <v>48</v>
      </c>
      <c r="B17" s="18" t="s">
        <v>353</v>
      </c>
      <c r="C17" s="19" t="s">
        <v>376</v>
      </c>
      <c r="D17" s="18" t="s">
        <v>983</v>
      </c>
      <c r="E17" s="20">
        <v>197.237133</v>
      </c>
      <c r="F17" s="20"/>
      <c r="G17" s="20"/>
    </row>
    <row r="18" s="1" customFormat="1" ht="21.75" customHeight="1" spans="1:7">
      <c r="A18" s="18" t="s">
        <v>48</v>
      </c>
      <c r="B18" s="18" t="s">
        <v>380</v>
      </c>
      <c r="C18" s="19" t="s">
        <v>379</v>
      </c>
      <c r="D18" s="18" t="s">
        <v>983</v>
      </c>
      <c r="E18" s="20">
        <v>40</v>
      </c>
      <c r="F18" s="20"/>
      <c r="G18" s="20"/>
    </row>
    <row r="19" s="1" customFormat="1" ht="21.75" customHeight="1" spans="1:7">
      <c r="A19" s="18" t="s">
        <v>48</v>
      </c>
      <c r="B19" s="18" t="s">
        <v>353</v>
      </c>
      <c r="C19" s="19" t="s">
        <v>383</v>
      </c>
      <c r="D19" s="18" t="s">
        <v>983</v>
      </c>
      <c r="E19" s="20">
        <v>251</v>
      </c>
      <c r="F19" s="20">
        <v>295</v>
      </c>
      <c r="G19" s="20"/>
    </row>
    <row r="20" s="1" customFormat="1" ht="21.75" customHeight="1" spans="1:7">
      <c r="A20" s="18" t="s">
        <v>48</v>
      </c>
      <c r="B20" s="18" t="s">
        <v>353</v>
      </c>
      <c r="C20" s="19" t="s">
        <v>386</v>
      </c>
      <c r="D20" s="18" t="s">
        <v>983</v>
      </c>
      <c r="E20" s="20">
        <v>368</v>
      </c>
      <c r="F20" s="20">
        <v>405</v>
      </c>
      <c r="G20" s="20"/>
    </row>
    <row r="21" s="1" customFormat="1" ht="21.75" customHeight="1" spans="1:7">
      <c r="A21" s="18" t="s">
        <v>48</v>
      </c>
      <c r="B21" s="18" t="s">
        <v>353</v>
      </c>
      <c r="C21" s="19" t="s">
        <v>389</v>
      </c>
      <c r="D21" s="18" t="s">
        <v>983</v>
      </c>
      <c r="E21" s="20">
        <v>1.75</v>
      </c>
      <c r="F21" s="20"/>
      <c r="G21" s="20"/>
    </row>
    <row r="22" s="1" customFormat="1" ht="21.75" customHeight="1" spans="1:7">
      <c r="A22" s="18" t="s">
        <v>48</v>
      </c>
      <c r="B22" s="18" t="s">
        <v>349</v>
      </c>
      <c r="C22" s="19" t="s">
        <v>392</v>
      </c>
      <c r="D22" s="18" t="s">
        <v>982</v>
      </c>
      <c r="E22" s="20">
        <v>3.25</v>
      </c>
      <c r="F22" s="20"/>
      <c r="G22" s="20"/>
    </row>
    <row r="23" s="1" customFormat="1" ht="21.75" customHeight="1" spans="1:7">
      <c r="A23" s="18" t="s">
        <v>48</v>
      </c>
      <c r="B23" s="18" t="s">
        <v>349</v>
      </c>
      <c r="C23" s="19" t="s">
        <v>394</v>
      </c>
      <c r="D23" s="18" t="s">
        <v>982</v>
      </c>
      <c r="E23" s="20">
        <v>13</v>
      </c>
      <c r="F23" s="20">
        <v>13</v>
      </c>
      <c r="G23" s="20"/>
    </row>
    <row r="24" s="1" customFormat="1" ht="21.75" customHeight="1" spans="1:7">
      <c r="A24" s="18" t="s">
        <v>48</v>
      </c>
      <c r="B24" s="18" t="s">
        <v>349</v>
      </c>
      <c r="C24" s="19" t="s">
        <v>397</v>
      </c>
      <c r="D24" s="18" t="s">
        <v>982</v>
      </c>
      <c r="E24" s="20">
        <v>10</v>
      </c>
      <c r="F24" s="20"/>
      <c r="G24" s="20"/>
    </row>
    <row r="25" s="1" customFormat="1" ht="21.75" customHeight="1" spans="1:7">
      <c r="A25" s="18" t="s">
        <v>48</v>
      </c>
      <c r="B25" s="18" t="s">
        <v>349</v>
      </c>
      <c r="C25" s="19" t="s">
        <v>399</v>
      </c>
      <c r="D25" s="18" t="s">
        <v>982</v>
      </c>
      <c r="E25" s="20">
        <v>58.905</v>
      </c>
      <c r="F25" s="20"/>
      <c r="G25" s="20"/>
    </row>
    <row r="26" s="1" customFormat="1" ht="21.75" customHeight="1" spans="1:7">
      <c r="A26" s="18" t="s">
        <v>48</v>
      </c>
      <c r="B26" s="18" t="s">
        <v>410</v>
      </c>
      <c r="C26" s="19" t="s">
        <v>409</v>
      </c>
      <c r="D26" s="18" t="s">
        <v>982</v>
      </c>
      <c r="E26" s="20">
        <v>40</v>
      </c>
      <c r="F26" s="20"/>
      <c r="G26" s="20"/>
    </row>
    <row r="27" s="1" customFormat="1" ht="21.75" customHeight="1" spans="1:7">
      <c r="A27" s="18" t="s">
        <v>48</v>
      </c>
      <c r="B27" s="18" t="s">
        <v>363</v>
      </c>
      <c r="C27" s="19" t="s">
        <v>422</v>
      </c>
      <c r="D27" s="18" t="s">
        <v>982</v>
      </c>
      <c r="E27" s="20">
        <v>4</v>
      </c>
      <c r="F27" s="20"/>
      <c r="G27" s="20"/>
    </row>
    <row r="28" s="1" customFormat="1" ht="21.75" customHeight="1" spans="1:7">
      <c r="A28" s="18" t="s">
        <v>48</v>
      </c>
      <c r="B28" s="18" t="s">
        <v>425</v>
      </c>
      <c r="C28" s="19" t="s">
        <v>424</v>
      </c>
      <c r="D28" s="18" t="s">
        <v>983</v>
      </c>
      <c r="E28" s="20">
        <v>131.328</v>
      </c>
      <c r="F28" s="20"/>
      <c r="G28" s="20"/>
    </row>
    <row r="29" s="1" customFormat="1" ht="21.75" customHeight="1" spans="1:7">
      <c r="A29" s="18" t="s">
        <v>48</v>
      </c>
      <c r="B29" s="18" t="s">
        <v>353</v>
      </c>
      <c r="C29" s="19" t="s">
        <v>427</v>
      </c>
      <c r="D29" s="18" t="s">
        <v>983</v>
      </c>
      <c r="E29" s="20">
        <v>166.234</v>
      </c>
      <c r="F29" s="20"/>
      <c r="G29" s="20"/>
    </row>
    <row r="30" s="1" customFormat="1" ht="21.75" customHeight="1" spans="1:7">
      <c r="A30" s="18" t="s">
        <v>48</v>
      </c>
      <c r="B30" s="18" t="s">
        <v>353</v>
      </c>
      <c r="C30" s="19" t="s">
        <v>429</v>
      </c>
      <c r="D30" s="18" t="s">
        <v>983</v>
      </c>
      <c r="E30" s="20">
        <v>6.65</v>
      </c>
      <c r="F30" s="20">
        <v>7.5</v>
      </c>
      <c r="G30" s="20"/>
    </row>
    <row r="31" s="1" customFormat="1" ht="21.75" customHeight="1" spans="1:7">
      <c r="A31" s="18" t="s">
        <v>48</v>
      </c>
      <c r="B31" s="18" t="s">
        <v>353</v>
      </c>
      <c r="C31" s="19" t="s">
        <v>431</v>
      </c>
      <c r="D31" s="18" t="s">
        <v>983</v>
      </c>
      <c r="E31" s="20">
        <v>10</v>
      </c>
      <c r="F31" s="20">
        <v>10</v>
      </c>
      <c r="G31" s="20"/>
    </row>
    <row r="32" s="1" customFormat="1" ht="21.75" customHeight="1" spans="1:7">
      <c r="A32" s="18" t="s">
        <v>48</v>
      </c>
      <c r="B32" s="18" t="s">
        <v>353</v>
      </c>
      <c r="C32" s="19" t="s">
        <v>433</v>
      </c>
      <c r="D32" s="18" t="s">
        <v>983</v>
      </c>
      <c r="E32" s="20">
        <v>45</v>
      </c>
      <c r="F32" s="20">
        <v>45</v>
      </c>
      <c r="G32" s="20"/>
    </row>
    <row r="33" s="1" customFormat="1" ht="21.75" customHeight="1" spans="1:7">
      <c r="A33" s="18" t="s">
        <v>48</v>
      </c>
      <c r="B33" s="18" t="s">
        <v>353</v>
      </c>
      <c r="C33" s="19" t="s">
        <v>436</v>
      </c>
      <c r="D33" s="18" t="s">
        <v>983</v>
      </c>
      <c r="E33" s="20">
        <v>48.77</v>
      </c>
      <c r="F33" s="20"/>
      <c r="G33" s="20"/>
    </row>
    <row r="34" s="1" customFormat="1" ht="21.75" customHeight="1" spans="1:7">
      <c r="A34" s="18" t="s">
        <v>48</v>
      </c>
      <c r="B34" s="18" t="s">
        <v>353</v>
      </c>
      <c r="C34" s="19" t="s">
        <v>445</v>
      </c>
      <c r="D34" s="18" t="s">
        <v>983</v>
      </c>
      <c r="E34" s="20">
        <v>2.565</v>
      </c>
      <c r="F34" s="20"/>
      <c r="G34" s="20"/>
    </row>
    <row r="35" s="1" customFormat="1" ht="21.75" customHeight="1" spans="1:7">
      <c r="A35" s="18" t="s">
        <v>48</v>
      </c>
      <c r="B35" s="18" t="s">
        <v>353</v>
      </c>
      <c r="C35" s="19" t="s">
        <v>448</v>
      </c>
      <c r="D35" s="18" t="s">
        <v>983</v>
      </c>
      <c r="E35" s="20">
        <v>205.668</v>
      </c>
      <c r="F35" s="20"/>
      <c r="G35" s="20"/>
    </row>
    <row r="36" s="1" customFormat="1" ht="21.75" customHeight="1" spans="1:7">
      <c r="A36" s="18" t="s">
        <v>48</v>
      </c>
      <c r="B36" s="18" t="s">
        <v>353</v>
      </c>
      <c r="C36" s="19" t="s">
        <v>450</v>
      </c>
      <c r="D36" s="18" t="s">
        <v>983</v>
      </c>
      <c r="E36" s="20">
        <v>54.43753</v>
      </c>
      <c r="F36" s="20"/>
      <c r="G36" s="20"/>
    </row>
    <row r="37" s="1" customFormat="1" ht="21.75" customHeight="1" spans="1:7">
      <c r="A37" s="18" t="s">
        <v>454</v>
      </c>
      <c r="B37" s="18" t="s">
        <v>349</v>
      </c>
      <c r="C37" s="19" t="s">
        <v>452</v>
      </c>
      <c r="D37" s="18" t="s">
        <v>982</v>
      </c>
      <c r="E37" s="20">
        <v>3.4</v>
      </c>
      <c r="F37" s="20">
        <v>3.4</v>
      </c>
      <c r="G37" s="20">
        <v>3.4</v>
      </c>
    </row>
    <row r="38" s="1" customFormat="1" ht="18.75" customHeight="1" spans="1:7">
      <c r="A38" s="21" t="s">
        <v>148</v>
      </c>
      <c r="B38" s="22"/>
      <c r="C38" s="22"/>
      <c r="D38" s="23"/>
      <c r="E38" s="20">
        <v>2500.022983</v>
      </c>
      <c r="F38" s="20">
        <v>1118.9</v>
      </c>
      <c r="G38" s="20">
        <v>3.4</v>
      </c>
    </row>
  </sheetData>
  <mergeCells count="8">
    <mergeCell ref="A2:G2"/>
    <mergeCell ref="A3:D3"/>
    <mergeCell ref="E4:G4"/>
    <mergeCell ref="A38:D38"/>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workbookViewId="0">
      <selection activeCell="C34" sqref="C34"/>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43" customWidth="1"/>
    <col min="10" max="14" width="12.5714285714286" style="1" customWidth="1"/>
    <col min="15" max="15" width="8" style="43" customWidth="1"/>
    <col min="16" max="16" width="9.57142857142857" style="43" customWidth="1"/>
    <col min="17" max="17" width="9.71428571428571" style="43" customWidth="1"/>
    <col min="18" max="18" width="10.5714285714286" style="43" customWidth="1"/>
    <col min="19" max="20" width="10.1428571428571" style="1" customWidth="1"/>
    <col min="21" max="16384" width="8" style="43" customWidth="1"/>
  </cols>
  <sheetData>
    <row r="1" customHeight="1" spans="1:20">
      <c r="A1" s="76"/>
      <c r="B1" s="76"/>
      <c r="C1" s="76"/>
      <c r="D1" s="76"/>
      <c r="E1" s="76"/>
      <c r="F1" s="76"/>
      <c r="G1" s="76"/>
      <c r="H1" s="76"/>
      <c r="I1" s="171"/>
      <c r="J1" s="76"/>
      <c r="K1" s="76"/>
      <c r="L1" s="76"/>
      <c r="M1" s="76"/>
      <c r="N1" s="76"/>
      <c r="O1" s="171"/>
      <c r="P1" s="171"/>
      <c r="Q1" s="171"/>
      <c r="R1" s="171"/>
      <c r="S1" s="224" t="s">
        <v>30</v>
      </c>
      <c r="T1" s="225" t="s">
        <v>30</v>
      </c>
    </row>
    <row r="2" ht="36" customHeight="1" spans="1:20">
      <c r="A2" s="172" t="s">
        <v>31</v>
      </c>
      <c r="B2" s="4"/>
      <c r="C2" s="4"/>
      <c r="D2" s="4"/>
      <c r="E2" s="4"/>
      <c r="F2" s="4"/>
      <c r="G2" s="4"/>
      <c r="H2" s="4"/>
      <c r="I2" s="90"/>
      <c r="J2" s="4"/>
      <c r="K2" s="4"/>
      <c r="L2" s="4"/>
      <c r="M2" s="4"/>
      <c r="N2" s="4"/>
      <c r="O2" s="90"/>
      <c r="P2" s="90"/>
      <c r="Q2" s="90"/>
      <c r="R2" s="90"/>
      <c r="S2" s="4"/>
      <c r="T2" s="90"/>
    </row>
    <row r="3" ht="20.25" customHeight="1" spans="1:20">
      <c r="A3" s="45" t="s">
        <v>2</v>
      </c>
      <c r="B3" s="161"/>
      <c r="C3" s="161"/>
      <c r="D3" s="161"/>
      <c r="E3" s="161"/>
      <c r="F3" s="161"/>
      <c r="G3" s="161"/>
      <c r="H3" s="161"/>
      <c r="I3" s="174"/>
      <c r="J3" s="161"/>
      <c r="K3" s="161"/>
      <c r="L3" s="161"/>
      <c r="M3" s="161"/>
      <c r="N3" s="161"/>
      <c r="O3" s="174"/>
      <c r="P3" s="174"/>
      <c r="Q3" s="174"/>
      <c r="R3" s="174"/>
      <c r="S3" s="224" t="s">
        <v>3</v>
      </c>
      <c r="T3" s="226" t="s">
        <v>3</v>
      </c>
    </row>
    <row r="4" ht="18.75" customHeight="1" spans="1:20">
      <c r="A4" s="105" t="s">
        <v>32</v>
      </c>
      <c r="B4" s="209" t="s">
        <v>33</v>
      </c>
      <c r="C4" s="209" t="s">
        <v>34</v>
      </c>
      <c r="D4" s="210" t="s">
        <v>35</v>
      </c>
      <c r="E4" s="211"/>
      <c r="F4" s="211"/>
      <c r="G4" s="211"/>
      <c r="H4" s="211"/>
      <c r="I4" s="123"/>
      <c r="J4" s="211"/>
      <c r="K4" s="211"/>
      <c r="L4" s="211"/>
      <c r="M4" s="211"/>
      <c r="N4" s="217"/>
      <c r="O4" s="210" t="s">
        <v>25</v>
      </c>
      <c r="P4" s="210"/>
      <c r="Q4" s="210"/>
      <c r="R4" s="210"/>
      <c r="S4" s="211"/>
      <c r="T4" s="227"/>
    </row>
    <row r="5" ht="24.75" customHeight="1" spans="1:20">
      <c r="A5" s="212"/>
      <c r="B5" s="213"/>
      <c r="C5" s="213"/>
      <c r="D5" s="213" t="s">
        <v>36</v>
      </c>
      <c r="E5" s="213" t="s">
        <v>37</v>
      </c>
      <c r="F5" s="213" t="s">
        <v>38</v>
      </c>
      <c r="G5" s="213" t="s">
        <v>39</v>
      </c>
      <c r="H5" s="213" t="s">
        <v>40</v>
      </c>
      <c r="I5" s="218" t="s">
        <v>41</v>
      </c>
      <c r="J5" s="219"/>
      <c r="K5" s="219"/>
      <c r="L5" s="219"/>
      <c r="M5" s="219"/>
      <c r="N5" s="220"/>
      <c r="O5" s="221" t="s">
        <v>36</v>
      </c>
      <c r="P5" s="221" t="s">
        <v>37</v>
      </c>
      <c r="Q5" s="105" t="s">
        <v>38</v>
      </c>
      <c r="R5" s="209" t="s">
        <v>39</v>
      </c>
      <c r="S5" s="228" t="s">
        <v>40</v>
      </c>
      <c r="T5" s="209" t="s">
        <v>41</v>
      </c>
    </row>
    <row r="6" ht="65.25" customHeight="1" spans="1:20">
      <c r="A6" s="14"/>
      <c r="B6" s="165"/>
      <c r="C6" s="165"/>
      <c r="D6" s="165"/>
      <c r="E6" s="165"/>
      <c r="F6" s="165"/>
      <c r="G6" s="165"/>
      <c r="H6" s="165"/>
      <c r="I6" s="73" t="s">
        <v>36</v>
      </c>
      <c r="J6" s="222" t="s">
        <v>42</v>
      </c>
      <c r="K6" s="222" t="s">
        <v>43</v>
      </c>
      <c r="L6" s="222" t="s">
        <v>44</v>
      </c>
      <c r="M6" s="222" t="s">
        <v>45</v>
      </c>
      <c r="N6" s="222" t="s">
        <v>46</v>
      </c>
      <c r="O6" s="223"/>
      <c r="P6" s="223"/>
      <c r="Q6" s="110"/>
      <c r="R6" s="223"/>
      <c r="S6" s="165"/>
      <c r="T6" s="165"/>
    </row>
    <row r="7" ht="16.5" customHeight="1" spans="1:20">
      <c r="A7" s="10">
        <v>1</v>
      </c>
      <c r="B7" s="55">
        <v>2</v>
      </c>
      <c r="C7" s="55">
        <v>3</v>
      </c>
      <c r="D7" s="55">
        <v>4</v>
      </c>
      <c r="E7" s="214">
        <v>5</v>
      </c>
      <c r="F7" s="154">
        <v>6</v>
      </c>
      <c r="G7" s="154">
        <v>7</v>
      </c>
      <c r="H7" s="214">
        <v>8</v>
      </c>
      <c r="I7" s="214">
        <v>9</v>
      </c>
      <c r="J7" s="154">
        <v>10</v>
      </c>
      <c r="K7" s="154">
        <v>11</v>
      </c>
      <c r="L7" s="214">
        <v>12</v>
      </c>
      <c r="M7" s="214">
        <v>13</v>
      </c>
      <c r="N7" s="214">
        <v>14</v>
      </c>
      <c r="O7" s="214">
        <v>15</v>
      </c>
      <c r="P7" s="214">
        <v>16</v>
      </c>
      <c r="Q7" s="214">
        <v>17</v>
      </c>
      <c r="R7" s="214">
        <v>18</v>
      </c>
      <c r="S7" s="214">
        <v>19</v>
      </c>
      <c r="T7" s="214">
        <v>20</v>
      </c>
    </row>
    <row r="8" ht="16.5" customHeight="1" spans="1:20">
      <c r="A8" s="69" t="s">
        <v>47</v>
      </c>
      <c r="B8" s="69" t="s">
        <v>48</v>
      </c>
      <c r="C8" s="86">
        <v>3816.106047</v>
      </c>
      <c r="D8" s="130">
        <v>3610.106047</v>
      </c>
      <c r="E8" s="86">
        <v>3610.106047</v>
      </c>
      <c r="F8" s="86"/>
      <c r="G8" s="86"/>
      <c r="H8" s="86"/>
      <c r="I8" s="86">
        <v>206</v>
      </c>
      <c r="J8" s="86"/>
      <c r="K8" s="86"/>
      <c r="L8" s="86">
        <v>206</v>
      </c>
      <c r="M8" s="86"/>
      <c r="N8" s="86"/>
      <c r="O8" s="113"/>
      <c r="P8" s="113"/>
      <c r="Q8" s="229"/>
      <c r="R8" s="230"/>
      <c r="S8" s="231"/>
      <c r="T8" s="230"/>
    </row>
    <row r="9" ht="16.5" customHeight="1" spans="1:20">
      <c r="A9" s="69" t="s">
        <v>49</v>
      </c>
      <c r="B9" s="69" t="s">
        <v>50</v>
      </c>
      <c r="C9" s="86">
        <v>3293.008145</v>
      </c>
      <c r="D9" s="130">
        <v>3087.008145</v>
      </c>
      <c r="E9" s="86">
        <v>3087.008145</v>
      </c>
      <c r="F9" s="86"/>
      <c r="G9" s="86"/>
      <c r="H9" s="86"/>
      <c r="I9" s="86">
        <v>206</v>
      </c>
      <c r="J9" s="86"/>
      <c r="K9" s="86"/>
      <c r="L9" s="86">
        <v>206</v>
      </c>
      <c r="M9" s="86"/>
      <c r="N9" s="86"/>
      <c r="O9" s="71"/>
      <c r="P9" s="71"/>
      <c r="Q9" s="71"/>
      <c r="R9" s="71"/>
      <c r="S9" s="160"/>
      <c r="T9" s="160"/>
    </row>
    <row r="10" ht="16.5" customHeight="1" spans="1:20">
      <c r="A10" s="69" t="s">
        <v>51</v>
      </c>
      <c r="B10" s="69" t="s">
        <v>52</v>
      </c>
      <c r="C10" s="86">
        <v>286.863568</v>
      </c>
      <c r="D10" s="130">
        <v>286.863568</v>
      </c>
      <c r="E10" s="86">
        <v>286.863568</v>
      </c>
      <c r="F10" s="86"/>
      <c r="G10" s="86"/>
      <c r="H10" s="86"/>
      <c r="I10" s="86"/>
      <c r="J10" s="86"/>
      <c r="K10" s="86"/>
      <c r="L10" s="86"/>
      <c r="M10" s="86"/>
      <c r="N10" s="86"/>
      <c r="O10" s="71"/>
      <c r="P10" s="71"/>
      <c r="Q10" s="71"/>
      <c r="R10" s="71"/>
      <c r="S10" s="160"/>
      <c r="T10" s="160"/>
    </row>
    <row r="11" ht="16.5" customHeight="1" spans="1:20">
      <c r="A11" s="69" t="s">
        <v>53</v>
      </c>
      <c r="B11" s="69" t="s">
        <v>54</v>
      </c>
      <c r="C11" s="86">
        <v>54.411441</v>
      </c>
      <c r="D11" s="130">
        <v>54.411441</v>
      </c>
      <c r="E11" s="86">
        <v>54.411441</v>
      </c>
      <c r="F11" s="86"/>
      <c r="G11" s="86"/>
      <c r="H11" s="86"/>
      <c r="I11" s="86"/>
      <c r="J11" s="86"/>
      <c r="K11" s="86"/>
      <c r="L11" s="86"/>
      <c r="M11" s="86"/>
      <c r="N11" s="86"/>
      <c r="O11" s="71"/>
      <c r="P11" s="71"/>
      <c r="Q11" s="71"/>
      <c r="R11" s="71"/>
      <c r="S11" s="160"/>
      <c r="T11" s="160"/>
    </row>
    <row r="12" ht="16.5" customHeight="1" spans="1:20">
      <c r="A12" s="69" t="s">
        <v>55</v>
      </c>
      <c r="B12" s="69" t="s">
        <v>56</v>
      </c>
      <c r="C12" s="86">
        <v>181.822893</v>
      </c>
      <c r="D12" s="130">
        <v>181.822893</v>
      </c>
      <c r="E12" s="86">
        <v>181.822893</v>
      </c>
      <c r="F12" s="86"/>
      <c r="G12" s="86"/>
      <c r="H12" s="86"/>
      <c r="I12" s="86"/>
      <c r="J12" s="86"/>
      <c r="K12" s="86"/>
      <c r="L12" s="86"/>
      <c r="M12" s="86"/>
      <c r="N12" s="86"/>
      <c r="O12" s="71"/>
      <c r="P12" s="71"/>
      <c r="Q12" s="71"/>
      <c r="R12" s="71"/>
      <c r="S12" s="160"/>
      <c r="T12" s="160"/>
    </row>
    <row r="13" ht="16.5" customHeight="1" spans="1:20">
      <c r="A13" s="215" t="s">
        <v>34</v>
      </c>
      <c r="B13" s="216"/>
      <c r="C13" s="86">
        <v>3816.106047</v>
      </c>
      <c r="D13" s="86">
        <v>3610.106047</v>
      </c>
      <c r="E13" s="86">
        <v>3610.106047</v>
      </c>
      <c r="F13" s="86"/>
      <c r="G13" s="86"/>
      <c r="H13" s="86"/>
      <c r="I13" s="86">
        <v>206</v>
      </c>
      <c r="J13" s="86"/>
      <c r="K13" s="86"/>
      <c r="L13" s="86">
        <v>206</v>
      </c>
      <c r="M13" s="86"/>
      <c r="N13" s="86"/>
      <c r="O13" s="113"/>
      <c r="P13" s="113"/>
      <c r="Q13" s="229"/>
      <c r="R13" s="230"/>
      <c r="S13" s="230"/>
      <c r="T13" s="230"/>
    </row>
  </sheetData>
  <mergeCells count="22">
    <mergeCell ref="S1:T1"/>
    <mergeCell ref="A2:T2"/>
    <mergeCell ref="A3:D3"/>
    <mergeCell ref="S3:T3"/>
    <mergeCell ref="D4:N4"/>
    <mergeCell ref="O4:T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7"/>
  <sheetViews>
    <sheetView topLeftCell="A5" workbookViewId="0">
      <selection activeCell="A2" sqref="A2:M2"/>
    </sheetView>
  </sheetViews>
  <sheetFormatPr defaultColWidth="9.14285714285714" defaultRowHeight="14.25" customHeight="1"/>
  <cols>
    <col min="1" max="1" width="14.2857142857143" style="1" customWidth="1"/>
    <col min="2" max="2" width="37.7142857142857" style="1" customWidth="1"/>
    <col min="3" max="3" width="18.8571428571429" style="1" customWidth="1"/>
    <col min="4" max="5" width="18.7142857142857" style="1" customWidth="1"/>
    <col min="6" max="13" width="18.8571428571429" style="1" customWidth="1"/>
    <col min="14" max="16384" width="9.14285714285714" style="1" customWidth="1"/>
  </cols>
  <sheetData>
    <row r="1" ht="15.75" customHeight="1" spans="1:13">
      <c r="A1" s="76"/>
      <c r="B1" s="76"/>
      <c r="C1" s="76"/>
      <c r="D1" s="76"/>
      <c r="E1" s="76"/>
      <c r="F1" s="76"/>
      <c r="G1" s="76"/>
      <c r="H1" s="76"/>
      <c r="I1" s="76"/>
      <c r="J1" s="76"/>
      <c r="K1" s="76"/>
      <c r="L1" s="76"/>
      <c r="M1" s="3" t="s">
        <v>57</v>
      </c>
    </row>
    <row r="2" ht="48" customHeight="1" spans="1:13">
      <c r="A2" s="4" t="s">
        <v>58</v>
      </c>
      <c r="B2" s="4"/>
      <c r="C2" s="4"/>
      <c r="D2" s="4"/>
      <c r="E2" s="4"/>
      <c r="F2" s="4"/>
      <c r="G2" s="4"/>
      <c r="H2" s="4"/>
      <c r="I2" s="4"/>
      <c r="J2" s="4"/>
      <c r="K2" s="4"/>
      <c r="L2" s="4"/>
      <c r="M2" s="4"/>
    </row>
    <row r="3" ht="15" customHeight="1" spans="1:13">
      <c r="A3" s="101" t="s">
        <v>2</v>
      </c>
      <c r="B3" s="207"/>
      <c r="C3" s="79"/>
      <c r="D3" s="79"/>
      <c r="E3" s="79"/>
      <c r="F3" s="161"/>
      <c r="G3" s="79"/>
      <c r="H3" s="161"/>
      <c r="I3" s="79"/>
      <c r="J3" s="79"/>
      <c r="K3" s="161"/>
      <c r="L3" s="161"/>
      <c r="M3" s="3" t="s">
        <v>3</v>
      </c>
    </row>
    <row r="4" ht="30" customHeight="1" spans="1:13">
      <c r="A4" s="9" t="s">
        <v>59</v>
      </c>
      <c r="B4" s="9" t="s">
        <v>60</v>
      </c>
      <c r="C4" s="82" t="s">
        <v>34</v>
      </c>
      <c r="D4" s="10" t="s">
        <v>37</v>
      </c>
      <c r="E4" s="12" t="s">
        <v>37</v>
      </c>
      <c r="F4" s="104" t="s">
        <v>38</v>
      </c>
      <c r="G4" s="9" t="s">
        <v>61</v>
      </c>
      <c r="H4" s="10" t="s">
        <v>41</v>
      </c>
      <c r="I4" s="49"/>
      <c r="J4" s="49"/>
      <c r="K4" s="49"/>
      <c r="L4" s="49"/>
      <c r="M4" s="50"/>
    </row>
    <row r="5" ht="51" customHeight="1" spans="1:13">
      <c r="A5" s="14"/>
      <c r="B5" s="14"/>
      <c r="C5" s="14"/>
      <c r="D5" s="55" t="s">
        <v>62</v>
      </c>
      <c r="E5" s="55" t="s">
        <v>63</v>
      </c>
      <c r="F5" s="14"/>
      <c r="G5" s="14"/>
      <c r="H5" s="55" t="s">
        <v>36</v>
      </c>
      <c r="I5" s="65" t="s">
        <v>64</v>
      </c>
      <c r="J5" s="65" t="s">
        <v>65</v>
      </c>
      <c r="K5" s="65" t="s">
        <v>66</v>
      </c>
      <c r="L5" s="65" t="s">
        <v>67</v>
      </c>
      <c r="M5" s="65" t="s">
        <v>68</v>
      </c>
    </row>
    <row r="6" ht="16.5" customHeight="1" spans="1:13">
      <c r="A6" s="55">
        <v>1</v>
      </c>
      <c r="B6" s="55">
        <v>2</v>
      </c>
      <c r="C6" s="55">
        <v>3</v>
      </c>
      <c r="D6" s="154">
        <v>4</v>
      </c>
      <c r="E6" s="154">
        <v>5</v>
      </c>
      <c r="F6" s="154">
        <v>6</v>
      </c>
      <c r="G6" s="154">
        <v>7</v>
      </c>
      <c r="H6" s="154">
        <v>8</v>
      </c>
      <c r="I6" s="154">
        <v>9</v>
      </c>
      <c r="J6" s="154">
        <v>10</v>
      </c>
      <c r="K6" s="154">
        <v>11</v>
      </c>
      <c r="L6" s="154">
        <v>12</v>
      </c>
      <c r="M6" s="154">
        <v>13</v>
      </c>
    </row>
    <row r="7" ht="20.25" customHeight="1" spans="1:13">
      <c r="A7" s="69" t="s">
        <v>69</v>
      </c>
      <c r="B7" s="74" t="s">
        <v>70</v>
      </c>
      <c r="C7" s="86">
        <v>19.816448</v>
      </c>
      <c r="D7" s="130">
        <v>19.816448</v>
      </c>
      <c r="E7" s="130"/>
      <c r="F7" s="86"/>
      <c r="G7" s="86"/>
      <c r="H7" s="130"/>
      <c r="I7" s="130"/>
      <c r="J7" s="130"/>
      <c r="K7" s="86"/>
      <c r="L7" s="130"/>
      <c r="M7" s="130"/>
    </row>
    <row r="8" ht="20.25" customHeight="1" spans="1:13">
      <c r="A8" s="69" t="s">
        <v>71</v>
      </c>
      <c r="B8" s="74" t="s">
        <v>72</v>
      </c>
      <c r="C8" s="86">
        <v>19.816448</v>
      </c>
      <c r="D8" s="130">
        <v>19.816448</v>
      </c>
      <c r="E8" s="130"/>
      <c r="F8" s="86"/>
      <c r="G8" s="86"/>
      <c r="H8" s="130"/>
      <c r="I8" s="130"/>
      <c r="J8" s="130"/>
      <c r="K8" s="86"/>
      <c r="L8" s="130"/>
      <c r="M8" s="130"/>
    </row>
    <row r="9" ht="20.25" customHeight="1" spans="1:13">
      <c r="A9" s="69" t="s">
        <v>73</v>
      </c>
      <c r="B9" s="74" t="s">
        <v>74</v>
      </c>
      <c r="C9" s="86">
        <v>19.816448</v>
      </c>
      <c r="D9" s="130">
        <v>19.816448</v>
      </c>
      <c r="E9" s="130"/>
      <c r="F9" s="86"/>
      <c r="G9" s="86"/>
      <c r="H9" s="130"/>
      <c r="I9" s="130"/>
      <c r="J9" s="130"/>
      <c r="K9" s="86"/>
      <c r="L9" s="130"/>
      <c r="M9" s="130"/>
    </row>
    <row r="10" ht="20.25" customHeight="1" spans="1:13">
      <c r="A10" s="69" t="s">
        <v>75</v>
      </c>
      <c r="B10" s="74" t="s">
        <v>76</v>
      </c>
      <c r="C10" s="86">
        <v>3552.404986</v>
      </c>
      <c r="D10" s="130">
        <v>898.402003</v>
      </c>
      <c r="E10" s="130">
        <v>2448.002983</v>
      </c>
      <c r="F10" s="86"/>
      <c r="G10" s="86"/>
      <c r="H10" s="130">
        <v>206</v>
      </c>
      <c r="I10" s="130"/>
      <c r="J10" s="130"/>
      <c r="K10" s="86">
        <v>206</v>
      </c>
      <c r="L10" s="130"/>
      <c r="M10" s="130"/>
    </row>
    <row r="11" ht="20.25" customHeight="1" spans="1:13">
      <c r="A11" s="69" t="s">
        <v>77</v>
      </c>
      <c r="B11" s="74" t="s">
        <v>78</v>
      </c>
      <c r="C11" s="86">
        <v>124.65592</v>
      </c>
      <c r="D11" s="130">
        <v>122.90592</v>
      </c>
      <c r="E11" s="130">
        <v>1.75</v>
      </c>
      <c r="F11" s="86"/>
      <c r="G11" s="86"/>
      <c r="H11" s="130"/>
      <c r="I11" s="130"/>
      <c r="J11" s="130"/>
      <c r="K11" s="86"/>
      <c r="L11" s="130"/>
      <c r="M11" s="130"/>
    </row>
    <row r="12" ht="20.25" customHeight="1" spans="1:13">
      <c r="A12" s="69" t="s">
        <v>79</v>
      </c>
      <c r="B12" s="74" t="s">
        <v>80</v>
      </c>
      <c r="C12" s="86">
        <v>41.34</v>
      </c>
      <c r="D12" s="130">
        <v>41.34</v>
      </c>
      <c r="E12" s="130"/>
      <c r="F12" s="86"/>
      <c r="G12" s="86"/>
      <c r="H12" s="130"/>
      <c r="I12" s="130"/>
      <c r="J12" s="130"/>
      <c r="K12" s="86"/>
      <c r="L12" s="130"/>
      <c r="M12" s="130"/>
    </row>
    <row r="13" ht="20.25" customHeight="1" spans="1:13">
      <c r="A13" s="69" t="s">
        <v>81</v>
      </c>
      <c r="B13" s="74" t="s">
        <v>82</v>
      </c>
      <c r="C13" s="86">
        <v>5.4</v>
      </c>
      <c r="D13" s="130">
        <v>5.4</v>
      </c>
      <c r="E13" s="130"/>
      <c r="F13" s="86"/>
      <c r="G13" s="86"/>
      <c r="H13" s="130"/>
      <c r="I13" s="130"/>
      <c r="J13" s="130"/>
      <c r="K13" s="86"/>
      <c r="L13" s="130"/>
      <c r="M13" s="130"/>
    </row>
    <row r="14" ht="20.25" customHeight="1" spans="1:13">
      <c r="A14" s="69" t="s">
        <v>83</v>
      </c>
      <c r="B14" s="74" t="s">
        <v>84</v>
      </c>
      <c r="C14" s="86">
        <v>76.16592</v>
      </c>
      <c r="D14" s="130">
        <v>76.16592</v>
      </c>
      <c r="E14" s="130"/>
      <c r="F14" s="86"/>
      <c r="G14" s="86"/>
      <c r="H14" s="130"/>
      <c r="I14" s="130"/>
      <c r="J14" s="130"/>
      <c r="K14" s="86"/>
      <c r="L14" s="130"/>
      <c r="M14" s="130"/>
    </row>
    <row r="15" ht="20.25" customHeight="1" spans="1:13">
      <c r="A15" s="69" t="s">
        <v>85</v>
      </c>
      <c r="B15" s="74" t="s">
        <v>86</v>
      </c>
      <c r="C15" s="86">
        <v>1.75</v>
      </c>
      <c r="D15" s="130"/>
      <c r="E15" s="130">
        <v>1.75</v>
      </c>
      <c r="F15" s="86"/>
      <c r="G15" s="86"/>
      <c r="H15" s="130"/>
      <c r="I15" s="130"/>
      <c r="J15" s="130"/>
      <c r="K15" s="86"/>
      <c r="L15" s="130"/>
      <c r="M15" s="130"/>
    </row>
    <row r="16" ht="20.25" customHeight="1" spans="1:13">
      <c r="A16" s="69" t="s">
        <v>87</v>
      </c>
      <c r="B16" s="74" t="s">
        <v>88</v>
      </c>
      <c r="C16" s="86">
        <v>979.772983</v>
      </c>
      <c r="D16" s="130"/>
      <c r="E16" s="130">
        <v>979.772983</v>
      </c>
      <c r="F16" s="86"/>
      <c r="G16" s="86"/>
      <c r="H16" s="130"/>
      <c r="I16" s="130"/>
      <c r="J16" s="130"/>
      <c r="K16" s="86"/>
      <c r="L16" s="130"/>
      <c r="M16" s="130"/>
    </row>
    <row r="17" ht="20.25" customHeight="1" spans="1:13">
      <c r="A17" s="69" t="s">
        <v>89</v>
      </c>
      <c r="B17" s="74" t="s">
        <v>90</v>
      </c>
      <c r="C17" s="86">
        <v>57.27673</v>
      </c>
      <c r="D17" s="130"/>
      <c r="E17" s="130">
        <v>57.27673</v>
      </c>
      <c r="F17" s="86"/>
      <c r="G17" s="86"/>
      <c r="H17" s="130"/>
      <c r="I17" s="130"/>
      <c r="J17" s="130"/>
      <c r="K17" s="86"/>
      <c r="L17" s="130"/>
      <c r="M17" s="130"/>
    </row>
    <row r="18" ht="20.25" customHeight="1" spans="1:13">
      <c r="A18" s="69" t="s">
        <v>91</v>
      </c>
      <c r="B18" s="74" t="s">
        <v>92</v>
      </c>
      <c r="C18" s="86">
        <v>2.565</v>
      </c>
      <c r="D18" s="130"/>
      <c r="E18" s="130">
        <v>2.565</v>
      </c>
      <c r="F18" s="86"/>
      <c r="G18" s="86"/>
      <c r="H18" s="130"/>
      <c r="I18" s="130"/>
      <c r="J18" s="130"/>
      <c r="K18" s="86"/>
      <c r="L18" s="130"/>
      <c r="M18" s="130"/>
    </row>
    <row r="19" ht="20.25" customHeight="1" spans="1:13">
      <c r="A19" s="69" t="s">
        <v>93</v>
      </c>
      <c r="B19" s="74" t="s">
        <v>94</v>
      </c>
      <c r="C19" s="86">
        <v>197.237133</v>
      </c>
      <c r="D19" s="130"/>
      <c r="E19" s="130">
        <v>197.237133</v>
      </c>
      <c r="F19" s="86"/>
      <c r="G19" s="86"/>
      <c r="H19" s="130"/>
      <c r="I19" s="130"/>
      <c r="J19" s="130"/>
      <c r="K19" s="86"/>
      <c r="L19" s="130"/>
      <c r="M19" s="130"/>
    </row>
    <row r="20" ht="20.25" customHeight="1" spans="1:13">
      <c r="A20" s="69" t="s">
        <v>95</v>
      </c>
      <c r="B20" s="74" t="s">
        <v>96</v>
      </c>
      <c r="C20" s="86">
        <v>80</v>
      </c>
      <c r="D20" s="130"/>
      <c r="E20" s="130">
        <v>80</v>
      </c>
      <c r="F20" s="86"/>
      <c r="G20" s="86"/>
      <c r="H20" s="130"/>
      <c r="I20" s="130"/>
      <c r="J20" s="130"/>
      <c r="K20" s="86"/>
      <c r="L20" s="130"/>
      <c r="M20" s="130"/>
    </row>
    <row r="21" ht="20.25" customHeight="1" spans="1:13">
      <c r="A21" s="69" t="s">
        <v>97</v>
      </c>
      <c r="B21" s="74" t="s">
        <v>98</v>
      </c>
      <c r="C21" s="86">
        <v>642.69412</v>
      </c>
      <c r="D21" s="130"/>
      <c r="E21" s="130">
        <v>642.69412</v>
      </c>
      <c r="F21" s="86"/>
      <c r="G21" s="86"/>
      <c r="H21" s="130"/>
      <c r="I21" s="130"/>
      <c r="J21" s="130"/>
      <c r="K21" s="86"/>
      <c r="L21" s="130"/>
      <c r="M21" s="130"/>
    </row>
    <row r="22" ht="20.25" customHeight="1" spans="1:13">
      <c r="A22" s="69" t="s">
        <v>99</v>
      </c>
      <c r="B22" s="74" t="s">
        <v>100</v>
      </c>
      <c r="C22" s="86">
        <v>1018.699917</v>
      </c>
      <c r="D22" s="130">
        <v>138.699917</v>
      </c>
      <c r="E22" s="130">
        <v>674</v>
      </c>
      <c r="F22" s="86"/>
      <c r="G22" s="86"/>
      <c r="H22" s="130">
        <v>206</v>
      </c>
      <c r="I22" s="130"/>
      <c r="J22" s="130"/>
      <c r="K22" s="86">
        <v>206</v>
      </c>
      <c r="L22" s="130"/>
      <c r="M22" s="130"/>
    </row>
    <row r="23" ht="20.25" customHeight="1" spans="1:13">
      <c r="A23" s="69" t="s">
        <v>101</v>
      </c>
      <c r="B23" s="74" t="s">
        <v>102</v>
      </c>
      <c r="C23" s="86">
        <v>378</v>
      </c>
      <c r="D23" s="130"/>
      <c r="E23" s="130">
        <v>378</v>
      </c>
      <c r="F23" s="86"/>
      <c r="G23" s="86"/>
      <c r="H23" s="130"/>
      <c r="I23" s="130"/>
      <c r="J23" s="130"/>
      <c r="K23" s="86"/>
      <c r="L23" s="130"/>
      <c r="M23" s="130"/>
    </row>
    <row r="24" ht="20.25" customHeight="1" spans="1:13">
      <c r="A24" s="69" t="s">
        <v>103</v>
      </c>
      <c r="B24" s="74" t="s">
        <v>104</v>
      </c>
      <c r="C24" s="86">
        <v>191</v>
      </c>
      <c r="D24" s="130"/>
      <c r="E24" s="130"/>
      <c r="F24" s="86"/>
      <c r="G24" s="86"/>
      <c r="H24" s="130">
        <v>191</v>
      </c>
      <c r="I24" s="130"/>
      <c r="J24" s="130"/>
      <c r="K24" s="86">
        <v>191</v>
      </c>
      <c r="L24" s="130"/>
      <c r="M24" s="130"/>
    </row>
    <row r="25" ht="20.25" customHeight="1" spans="1:13">
      <c r="A25" s="69" t="s">
        <v>105</v>
      </c>
      <c r="B25" s="74" t="s">
        <v>106</v>
      </c>
      <c r="C25" s="86">
        <v>138.699917</v>
      </c>
      <c r="D25" s="130">
        <v>138.699917</v>
      </c>
      <c r="E25" s="130"/>
      <c r="F25" s="86"/>
      <c r="G25" s="86"/>
      <c r="H25" s="130"/>
      <c r="I25" s="130"/>
      <c r="J25" s="130"/>
      <c r="K25" s="86"/>
      <c r="L25" s="130"/>
      <c r="M25" s="130"/>
    </row>
    <row r="26" ht="20.25" customHeight="1" spans="1:13">
      <c r="A26" s="69" t="s">
        <v>107</v>
      </c>
      <c r="B26" s="74" t="s">
        <v>108</v>
      </c>
      <c r="C26" s="86">
        <v>45</v>
      </c>
      <c r="D26" s="130"/>
      <c r="E26" s="130">
        <v>45</v>
      </c>
      <c r="F26" s="86"/>
      <c r="G26" s="86"/>
      <c r="H26" s="130"/>
      <c r="I26" s="130"/>
      <c r="J26" s="130"/>
      <c r="K26" s="86"/>
      <c r="L26" s="130"/>
      <c r="M26" s="130"/>
    </row>
    <row r="27" ht="20.25" customHeight="1" spans="1:13">
      <c r="A27" s="69" t="s">
        <v>109</v>
      </c>
      <c r="B27" s="74" t="s">
        <v>110</v>
      </c>
      <c r="C27" s="86">
        <v>251</v>
      </c>
      <c r="D27" s="130"/>
      <c r="E27" s="130">
        <v>251</v>
      </c>
      <c r="F27" s="86"/>
      <c r="G27" s="86"/>
      <c r="H27" s="130"/>
      <c r="I27" s="130"/>
      <c r="J27" s="130"/>
      <c r="K27" s="86"/>
      <c r="L27" s="130"/>
      <c r="M27" s="130"/>
    </row>
    <row r="28" ht="20.25" customHeight="1" spans="1:13">
      <c r="A28" s="69" t="s">
        <v>111</v>
      </c>
      <c r="B28" s="74" t="s">
        <v>112</v>
      </c>
      <c r="C28" s="86">
        <v>15</v>
      </c>
      <c r="D28" s="130"/>
      <c r="E28" s="130"/>
      <c r="F28" s="86"/>
      <c r="G28" s="86"/>
      <c r="H28" s="130">
        <v>15</v>
      </c>
      <c r="I28" s="130"/>
      <c r="J28" s="130"/>
      <c r="K28" s="86">
        <v>15</v>
      </c>
      <c r="L28" s="130"/>
      <c r="M28" s="130"/>
    </row>
    <row r="29" ht="20.25" customHeight="1" spans="1:13">
      <c r="A29" s="69" t="s">
        <v>113</v>
      </c>
      <c r="B29" s="74" t="s">
        <v>114</v>
      </c>
      <c r="C29" s="86">
        <v>1429.276166</v>
      </c>
      <c r="D29" s="130">
        <v>636.796166</v>
      </c>
      <c r="E29" s="130">
        <v>792.48</v>
      </c>
      <c r="F29" s="86"/>
      <c r="G29" s="86"/>
      <c r="H29" s="130"/>
      <c r="I29" s="130"/>
      <c r="J29" s="130"/>
      <c r="K29" s="86"/>
      <c r="L29" s="130"/>
      <c r="M29" s="130"/>
    </row>
    <row r="30" ht="20.25" customHeight="1" spans="1:13">
      <c r="A30" s="69" t="s">
        <v>115</v>
      </c>
      <c r="B30" s="74" t="s">
        <v>74</v>
      </c>
      <c r="C30" s="86">
        <v>585.82708</v>
      </c>
      <c r="D30" s="130">
        <v>454.49908</v>
      </c>
      <c r="E30" s="130">
        <v>131.328</v>
      </c>
      <c r="F30" s="86"/>
      <c r="G30" s="86"/>
      <c r="H30" s="130"/>
      <c r="I30" s="130"/>
      <c r="J30" s="130"/>
      <c r="K30" s="86"/>
      <c r="L30" s="130"/>
      <c r="M30" s="130"/>
    </row>
    <row r="31" ht="20.25" customHeight="1" spans="1:13">
      <c r="A31" s="69" t="s">
        <v>116</v>
      </c>
      <c r="B31" s="74" t="s">
        <v>117</v>
      </c>
      <c r="C31" s="86">
        <v>13</v>
      </c>
      <c r="D31" s="130"/>
      <c r="E31" s="130">
        <v>13</v>
      </c>
      <c r="F31" s="86"/>
      <c r="G31" s="86"/>
      <c r="H31" s="130"/>
      <c r="I31" s="130"/>
      <c r="J31" s="130"/>
      <c r="K31" s="86"/>
      <c r="L31" s="130"/>
      <c r="M31" s="130"/>
    </row>
    <row r="32" ht="20.25" customHeight="1" spans="1:13">
      <c r="A32" s="69" t="s">
        <v>118</v>
      </c>
      <c r="B32" s="74" t="s">
        <v>119</v>
      </c>
      <c r="C32" s="86">
        <v>634.152</v>
      </c>
      <c r="D32" s="130"/>
      <c r="E32" s="130">
        <v>634.152</v>
      </c>
      <c r="F32" s="86"/>
      <c r="G32" s="86"/>
      <c r="H32" s="130"/>
      <c r="I32" s="130"/>
      <c r="J32" s="130"/>
      <c r="K32" s="86"/>
      <c r="L32" s="130"/>
      <c r="M32" s="130"/>
    </row>
    <row r="33" ht="20.25" customHeight="1" spans="1:13">
      <c r="A33" s="69" t="s">
        <v>120</v>
      </c>
      <c r="B33" s="74" t="s">
        <v>121</v>
      </c>
      <c r="C33" s="86">
        <v>186.297086</v>
      </c>
      <c r="D33" s="130">
        <v>182.297086</v>
      </c>
      <c r="E33" s="130">
        <v>4</v>
      </c>
      <c r="F33" s="86"/>
      <c r="G33" s="86"/>
      <c r="H33" s="130"/>
      <c r="I33" s="130"/>
      <c r="J33" s="130"/>
      <c r="K33" s="86"/>
      <c r="L33" s="130"/>
      <c r="M33" s="130"/>
    </row>
    <row r="34" ht="20.25" customHeight="1" spans="1:13">
      <c r="A34" s="69" t="s">
        <v>122</v>
      </c>
      <c r="B34" s="74" t="s">
        <v>123</v>
      </c>
      <c r="C34" s="86">
        <v>10</v>
      </c>
      <c r="D34" s="130"/>
      <c r="E34" s="130">
        <v>10</v>
      </c>
      <c r="F34" s="86"/>
      <c r="G34" s="86"/>
      <c r="H34" s="130"/>
      <c r="I34" s="130"/>
      <c r="J34" s="130"/>
      <c r="K34" s="86"/>
      <c r="L34" s="130"/>
      <c r="M34" s="130"/>
    </row>
    <row r="35" ht="20.25" customHeight="1" spans="1:13">
      <c r="A35" s="69" t="s">
        <v>124</v>
      </c>
      <c r="B35" s="74" t="s">
        <v>125</v>
      </c>
      <c r="C35" s="86">
        <v>189.204213</v>
      </c>
      <c r="D35" s="130">
        <v>137.184213</v>
      </c>
      <c r="E35" s="130">
        <v>52.02</v>
      </c>
      <c r="F35" s="86"/>
      <c r="G35" s="86"/>
      <c r="H35" s="130"/>
      <c r="I35" s="130"/>
      <c r="J35" s="130"/>
      <c r="K35" s="86"/>
      <c r="L35" s="130"/>
      <c r="M35" s="130"/>
    </row>
    <row r="36" ht="20.25" customHeight="1" spans="1:13">
      <c r="A36" s="69" t="s">
        <v>126</v>
      </c>
      <c r="B36" s="74" t="s">
        <v>127</v>
      </c>
      <c r="C36" s="86">
        <v>140.434213</v>
      </c>
      <c r="D36" s="130">
        <v>137.184213</v>
      </c>
      <c r="E36" s="130">
        <v>3.25</v>
      </c>
      <c r="F36" s="86"/>
      <c r="G36" s="86"/>
      <c r="H36" s="130"/>
      <c r="I36" s="130"/>
      <c r="J36" s="130"/>
      <c r="K36" s="86"/>
      <c r="L36" s="130"/>
      <c r="M36" s="130"/>
    </row>
    <row r="37" ht="20.25" customHeight="1" spans="1:13">
      <c r="A37" s="69" t="s">
        <v>128</v>
      </c>
      <c r="B37" s="74" t="s">
        <v>129</v>
      </c>
      <c r="C37" s="86">
        <v>52.561291</v>
      </c>
      <c r="D37" s="130">
        <v>52.561291</v>
      </c>
      <c r="E37" s="130"/>
      <c r="F37" s="86"/>
      <c r="G37" s="86"/>
      <c r="H37" s="130"/>
      <c r="I37" s="130"/>
      <c r="J37" s="130"/>
      <c r="K37" s="86"/>
      <c r="L37" s="130"/>
      <c r="M37" s="130"/>
    </row>
    <row r="38" ht="20.25" customHeight="1" spans="1:13">
      <c r="A38" s="69" t="s">
        <v>130</v>
      </c>
      <c r="B38" s="74" t="s">
        <v>131</v>
      </c>
      <c r="C38" s="86">
        <v>36.44978</v>
      </c>
      <c r="D38" s="130">
        <v>36.44978</v>
      </c>
      <c r="E38" s="130"/>
      <c r="F38" s="86"/>
      <c r="G38" s="86"/>
      <c r="H38" s="130"/>
      <c r="I38" s="130"/>
      <c r="J38" s="130"/>
      <c r="K38" s="86"/>
      <c r="L38" s="130"/>
      <c r="M38" s="130"/>
    </row>
    <row r="39" ht="20.25" customHeight="1" spans="1:13">
      <c r="A39" s="69" t="s">
        <v>132</v>
      </c>
      <c r="B39" s="74" t="s">
        <v>133</v>
      </c>
      <c r="C39" s="86">
        <v>42.65709</v>
      </c>
      <c r="D39" s="130">
        <v>42.65709</v>
      </c>
      <c r="E39" s="130"/>
      <c r="F39" s="86"/>
      <c r="G39" s="86"/>
      <c r="H39" s="130"/>
      <c r="I39" s="130"/>
      <c r="J39" s="130"/>
      <c r="K39" s="86"/>
      <c r="L39" s="130"/>
      <c r="M39" s="130"/>
    </row>
    <row r="40" ht="20.25" customHeight="1" spans="1:13">
      <c r="A40" s="69" t="s">
        <v>134</v>
      </c>
      <c r="B40" s="74" t="s">
        <v>135</v>
      </c>
      <c r="C40" s="86">
        <v>8.766052</v>
      </c>
      <c r="D40" s="130">
        <v>5.516052</v>
      </c>
      <c r="E40" s="130">
        <v>3.25</v>
      </c>
      <c r="F40" s="86"/>
      <c r="G40" s="86"/>
      <c r="H40" s="130"/>
      <c r="I40" s="130"/>
      <c r="J40" s="130"/>
      <c r="K40" s="86"/>
      <c r="L40" s="130"/>
      <c r="M40" s="130"/>
    </row>
    <row r="41" ht="20.25" customHeight="1" spans="1:13">
      <c r="A41" s="69" t="s">
        <v>136</v>
      </c>
      <c r="B41" s="74" t="s">
        <v>137</v>
      </c>
      <c r="C41" s="86">
        <v>48.77</v>
      </c>
      <c r="D41" s="130"/>
      <c r="E41" s="130">
        <v>48.77</v>
      </c>
      <c r="F41" s="86"/>
      <c r="G41" s="86"/>
      <c r="H41" s="130"/>
      <c r="I41" s="130"/>
      <c r="J41" s="130"/>
      <c r="K41" s="86"/>
      <c r="L41" s="130"/>
      <c r="M41" s="130"/>
    </row>
    <row r="42" ht="20.25" customHeight="1" spans="1:13">
      <c r="A42" s="69" t="s">
        <v>138</v>
      </c>
      <c r="B42" s="74" t="s">
        <v>139</v>
      </c>
      <c r="C42" s="86">
        <v>48.77</v>
      </c>
      <c r="D42" s="130"/>
      <c r="E42" s="130">
        <v>48.77</v>
      </c>
      <c r="F42" s="86"/>
      <c r="G42" s="86"/>
      <c r="H42" s="130"/>
      <c r="I42" s="130"/>
      <c r="J42" s="130"/>
      <c r="K42" s="86"/>
      <c r="L42" s="130"/>
      <c r="M42" s="130"/>
    </row>
    <row r="43" ht="20.25" customHeight="1" spans="1:13">
      <c r="A43" s="69" t="s">
        <v>140</v>
      </c>
      <c r="B43" s="74" t="s">
        <v>141</v>
      </c>
      <c r="C43" s="86">
        <v>54.6804</v>
      </c>
      <c r="D43" s="130">
        <v>54.6804</v>
      </c>
      <c r="E43" s="130"/>
      <c r="F43" s="86"/>
      <c r="G43" s="86"/>
      <c r="H43" s="130"/>
      <c r="I43" s="130"/>
      <c r="J43" s="130"/>
      <c r="K43" s="86"/>
      <c r="L43" s="130"/>
      <c r="M43" s="130"/>
    </row>
    <row r="44" ht="20.25" customHeight="1" spans="1:13">
      <c r="A44" s="69" t="s">
        <v>142</v>
      </c>
      <c r="B44" s="74" t="s">
        <v>143</v>
      </c>
      <c r="C44" s="86">
        <v>54.6804</v>
      </c>
      <c r="D44" s="130">
        <v>54.6804</v>
      </c>
      <c r="E44" s="130"/>
      <c r="F44" s="86"/>
      <c r="G44" s="86"/>
      <c r="H44" s="130"/>
      <c r="I44" s="130"/>
      <c r="J44" s="130"/>
      <c r="K44" s="86"/>
      <c r="L44" s="130"/>
      <c r="M44" s="130"/>
    </row>
    <row r="45" ht="20.25" customHeight="1" spans="1:13">
      <c r="A45" s="69" t="s">
        <v>144</v>
      </c>
      <c r="B45" s="74" t="s">
        <v>145</v>
      </c>
      <c r="C45" s="86">
        <v>51.6132</v>
      </c>
      <c r="D45" s="130">
        <v>51.6132</v>
      </c>
      <c r="E45" s="130"/>
      <c r="F45" s="86"/>
      <c r="G45" s="86"/>
      <c r="H45" s="130"/>
      <c r="I45" s="130"/>
      <c r="J45" s="130"/>
      <c r="K45" s="86"/>
      <c r="L45" s="130"/>
      <c r="M45" s="130"/>
    </row>
    <row r="46" ht="20.25" customHeight="1" spans="1:13">
      <c r="A46" s="69" t="s">
        <v>146</v>
      </c>
      <c r="B46" s="74" t="s">
        <v>147</v>
      </c>
      <c r="C46" s="86">
        <v>3.0672</v>
      </c>
      <c r="D46" s="130">
        <v>3.0672</v>
      </c>
      <c r="E46" s="130"/>
      <c r="F46" s="86"/>
      <c r="G46" s="86"/>
      <c r="H46" s="130"/>
      <c r="I46" s="130"/>
      <c r="J46" s="130"/>
      <c r="K46" s="86"/>
      <c r="L46" s="130"/>
      <c r="M46" s="130"/>
    </row>
    <row r="47" ht="17.25" customHeight="1" spans="1:13">
      <c r="A47" s="21" t="s">
        <v>148</v>
      </c>
      <c r="B47" s="208" t="s">
        <v>148</v>
      </c>
      <c r="C47" s="130">
        <v>3816.106047</v>
      </c>
      <c r="D47" s="130">
        <v>1110.083064</v>
      </c>
      <c r="E47" s="130">
        <v>2500.022983</v>
      </c>
      <c r="F47" s="86"/>
      <c r="G47" s="130"/>
      <c r="H47" s="130">
        <v>206</v>
      </c>
      <c r="I47" s="130"/>
      <c r="J47" s="130"/>
      <c r="K47" s="130">
        <v>206</v>
      </c>
      <c r="L47" s="130"/>
      <c r="M47" s="130"/>
    </row>
  </sheetData>
  <mergeCells count="10">
    <mergeCell ref="A2:M2"/>
    <mergeCell ref="A3:J3"/>
    <mergeCell ref="D4:E4"/>
    <mergeCell ref="H4:M4"/>
    <mergeCell ref="A47:B47"/>
    <mergeCell ref="A4:A5"/>
    <mergeCell ref="B4:B5"/>
    <mergeCell ref="C4:C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35" sqref="C35"/>
    </sheetView>
  </sheetViews>
  <sheetFormatPr defaultColWidth="9.14285714285714" defaultRowHeight="14.25" customHeight="1" outlineLevelCol="3"/>
  <cols>
    <col min="1" max="1" width="49.2857142857143" style="42" customWidth="1"/>
    <col min="2" max="2" width="38.8571428571429" style="42" customWidth="1"/>
    <col min="3" max="3" width="48.5714285714286" style="42" customWidth="1"/>
    <col min="4" max="4" width="36.4285714285714" style="42" customWidth="1"/>
    <col min="5" max="16384" width="9.14285714285714" style="43" customWidth="1"/>
  </cols>
  <sheetData>
    <row r="1" customHeight="1" spans="1:4">
      <c r="A1" s="47"/>
      <c r="B1" s="47"/>
      <c r="C1" s="47"/>
      <c r="D1" s="3" t="s">
        <v>149</v>
      </c>
    </row>
    <row r="2" ht="57" customHeight="1" spans="1:4">
      <c r="A2" s="60" t="s">
        <v>150</v>
      </c>
      <c r="B2" s="198"/>
      <c r="C2" s="198"/>
      <c r="D2" s="198"/>
    </row>
    <row r="3" ht="17.25" customHeight="1" spans="1:4">
      <c r="A3" s="5" t="s">
        <v>2</v>
      </c>
      <c r="B3" s="199"/>
      <c r="C3" s="199"/>
      <c r="D3" s="7" t="s">
        <v>3</v>
      </c>
    </row>
    <row r="4" ht="19.5" customHeight="1" spans="1:4">
      <c r="A4" s="10" t="s">
        <v>4</v>
      </c>
      <c r="B4" s="12"/>
      <c r="C4" s="10" t="s">
        <v>5</v>
      </c>
      <c r="D4" s="12"/>
    </row>
    <row r="5" ht="21.75" customHeight="1" spans="1:4">
      <c r="A5" s="82" t="s">
        <v>6</v>
      </c>
      <c r="B5" s="177" t="s">
        <v>7</v>
      </c>
      <c r="C5" s="82" t="s">
        <v>151</v>
      </c>
      <c r="D5" s="177" t="s">
        <v>7</v>
      </c>
    </row>
    <row r="6" ht="17.25" customHeight="1" spans="1:4">
      <c r="A6" s="14"/>
      <c r="B6" s="51"/>
      <c r="C6" s="14"/>
      <c r="D6" s="51"/>
    </row>
    <row r="7" ht="17.25" customHeight="1" spans="1:4">
      <c r="A7" s="200" t="s">
        <v>152</v>
      </c>
      <c r="B7" s="130">
        <v>3610.106047</v>
      </c>
      <c r="C7" s="201" t="s">
        <v>153</v>
      </c>
      <c r="D7" s="86">
        <v>3610.106047</v>
      </c>
    </row>
    <row r="8" ht="17.25" customHeight="1" spans="1:4">
      <c r="A8" s="202" t="s">
        <v>154</v>
      </c>
      <c r="B8" s="130">
        <v>3610.106047</v>
      </c>
      <c r="C8" s="201" t="s">
        <v>155</v>
      </c>
      <c r="D8" s="86">
        <v>19.816448</v>
      </c>
    </row>
    <row r="9" ht="17.25" customHeight="1" spans="1:4">
      <c r="A9" s="202" t="s">
        <v>156</v>
      </c>
      <c r="B9" s="86"/>
      <c r="C9" s="201" t="s">
        <v>157</v>
      </c>
      <c r="D9" s="86">
        <v>3346.404986</v>
      </c>
    </row>
    <row r="10" ht="17.25" customHeight="1" spans="1:4">
      <c r="A10" s="202" t="s">
        <v>158</v>
      </c>
      <c r="B10" s="86"/>
      <c r="C10" s="201" t="s">
        <v>159</v>
      </c>
      <c r="D10" s="86">
        <v>189.204213</v>
      </c>
    </row>
    <row r="11" ht="17.25" customHeight="1" spans="1:4">
      <c r="A11" s="202" t="s">
        <v>160</v>
      </c>
      <c r="B11" s="86"/>
      <c r="C11" s="201" t="s">
        <v>161</v>
      </c>
      <c r="D11" s="86">
        <v>54.6804</v>
      </c>
    </row>
    <row r="12" ht="17.25" customHeight="1" spans="1:4">
      <c r="A12" s="202" t="s">
        <v>154</v>
      </c>
      <c r="B12" s="130"/>
      <c r="C12" s="66"/>
      <c r="D12" s="130"/>
    </row>
    <row r="13" customHeight="1" spans="1:4">
      <c r="A13" s="66" t="s">
        <v>156</v>
      </c>
      <c r="B13" s="130"/>
      <c r="C13" s="203"/>
      <c r="D13" s="204"/>
    </row>
    <row r="14" customHeight="1" spans="1:4">
      <c r="A14" s="66" t="s">
        <v>158</v>
      </c>
      <c r="B14" s="204"/>
      <c r="C14" s="203"/>
      <c r="D14" s="204"/>
    </row>
    <row r="15" customHeight="1" spans="1:4">
      <c r="A15" s="203"/>
      <c r="B15" s="204"/>
      <c r="C15" s="66" t="s">
        <v>162</v>
      </c>
      <c r="D15" s="204"/>
    </row>
    <row r="16" ht="17.25" customHeight="1" spans="1:4">
      <c r="A16" s="205" t="s">
        <v>163</v>
      </c>
      <c r="B16" s="206">
        <v>3610.106047</v>
      </c>
      <c r="C16" s="203" t="s">
        <v>29</v>
      </c>
      <c r="D16" s="206">
        <v>3610.106047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topLeftCell="A23" workbookViewId="0">
      <selection activeCell="C57" sqref="C57"/>
    </sheetView>
  </sheetViews>
  <sheetFormatPr defaultColWidth="9.14285714285714" defaultRowHeight="14.25" customHeight="1" outlineLevelCol="6"/>
  <cols>
    <col min="1" max="1" width="17" style="133" customWidth="1"/>
    <col min="2" max="2" width="44" style="133" customWidth="1"/>
    <col min="3" max="3" width="24.2857142857143" style="1" customWidth="1"/>
    <col min="4" max="4" width="16.5714285714286" style="1" customWidth="1"/>
    <col min="5" max="7" width="24.2857142857143" style="1" customWidth="1"/>
    <col min="8" max="16384" width="9.14285714285714" style="1" customWidth="1"/>
  </cols>
  <sheetData>
    <row r="1" customHeight="1" spans="4:7">
      <c r="D1" s="2"/>
      <c r="F1" s="77"/>
      <c r="G1" s="3" t="s">
        <v>164</v>
      </c>
    </row>
    <row r="2" ht="39" customHeight="1" spans="1:7">
      <c r="A2" s="139" t="s">
        <v>165</v>
      </c>
      <c r="B2" s="139"/>
      <c r="C2" s="139"/>
      <c r="D2" s="139"/>
      <c r="E2" s="139"/>
      <c r="F2" s="139"/>
      <c r="G2" s="139"/>
    </row>
    <row r="3" ht="18" customHeight="1" spans="1:7">
      <c r="A3" s="5" t="s">
        <v>2</v>
      </c>
      <c r="F3" s="137"/>
      <c r="G3" s="7" t="s">
        <v>3</v>
      </c>
    </row>
    <row r="4" ht="20.25" customHeight="1" spans="1:7">
      <c r="A4" s="196" t="s">
        <v>166</v>
      </c>
      <c r="B4" s="197"/>
      <c r="C4" s="177" t="s">
        <v>34</v>
      </c>
      <c r="D4" s="175" t="s">
        <v>62</v>
      </c>
      <c r="E4" s="11"/>
      <c r="F4" s="12"/>
      <c r="G4" s="163" t="s">
        <v>63</v>
      </c>
    </row>
    <row r="5" ht="20.25" customHeight="1" spans="1:7">
      <c r="A5" s="146" t="s">
        <v>59</v>
      </c>
      <c r="B5" s="146" t="s">
        <v>60</v>
      </c>
      <c r="C5" s="14"/>
      <c r="D5" s="55" t="s">
        <v>36</v>
      </c>
      <c r="E5" s="55" t="s">
        <v>167</v>
      </c>
      <c r="F5" s="55" t="s">
        <v>168</v>
      </c>
      <c r="G5" s="165"/>
    </row>
    <row r="6" ht="13.5" customHeight="1" spans="1:7">
      <c r="A6" s="146" t="s">
        <v>169</v>
      </c>
      <c r="B6" s="146" t="s">
        <v>170</v>
      </c>
      <c r="C6" s="146" t="s">
        <v>171</v>
      </c>
      <c r="D6" s="55"/>
      <c r="E6" s="146" t="s">
        <v>172</v>
      </c>
      <c r="F6" s="146" t="s">
        <v>173</v>
      </c>
      <c r="G6" s="146" t="s">
        <v>174</v>
      </c>
    </row>
    <row r="7" ht="18" customHeight="1" spans="1:7">
      <c r="A7" s="69" t="s">
        <v>69</v>
      </c>
      <c r="B7" s="69" t="s">
        <v>70</v>
      </c>
      <c r="C7" s="40">
        <v>19.816448</v>
      </c>
      <c r="D7" s="40">
        <v>19.816448</v>
      </c>
      <c r="E7" s="40">
        <v>16.5044</v>
      </c>
      <c r="F7" s="40">
        <v>3.312048</v>
      </c>
      <c r="G7" s="40"/>
    </row>
    <row r="8" ht="18" customHeight="1" spans="1:7">
      <c r="A8" s="69" t="s">
        <v>71</v>
      </c>
      <c r="B8" s="69" t="s">
        <v>72</v>
      </c>
      <c r="C8" s="40">
        <v>19.816448</v>
      </c>
      <c r="D8" s="40">
        <v>19.816448</v>
      </c>
      <c r="E8" s="40">
        <v>16.5044</v>
      </c>
      <c r="F8" s="40">
        <v>3.312048</v>
      </c>
      <c r="G8" s="40"/>
    </row>
    <row r="9" ht="18" customHeight="1" spans="1:7">
      <c r="A9" s="69" t="s">
        <v>73</v>
      </c>
      <c r="B9" s="69" t="s">
        <v>74</v>
      </c>
      <c r="C9" s="40">
        <v>19.816448</v>
      </c>
      <c r="D9" s="40">
        <v>19.816448</v>
      </c>
      <c r="E9" s="40">
        <v>16.5044</v>
      </c>
      <c r="F9" s="40">
        <v>3.312048</v>
      </c>
      <c r="G9" s="40"/>
    </row>
    <row r="10" ht="18" customHeight="1" spans="1:7">
      <c r="A10" s="69" t="s">
        <v>75</v>
      </c>
      <c r="B10" s="69" t="s">
        <v>76</v>
      </c>
      <c r="C10" s="40">
        <v>3346.404986</v>
      </c>
      <c r="D10" s="40">
        <v>898.402003</v>
      </c>
      <c r="E10" s="40">
        <v>660.544939</v>
      </c>
      <c r="F10" s="40">
        <v>237.857064</v>
      </c>
      <c r="G10" s="40">
        <v>2448.002983</v>
      </c>
    </row>
    <row r="11" ht="18" customHeight="1" spans="1:7">
      <c r="A11" s="69" t="s">
        <v>77</v>
      </c>
      <c r="B11" s="69" t="s">
        <v>78</v>
      </c>
      <c r="C11" s="40">
        <v>124.65592</v>
      </c>
      <c r="D11" s="40">
        <v>122.90592</v>
      </c>
      <c r="E11" s="40">
        <v>122.00592</v>
      </c>
      <c r="F11" s="40">
        <v>0.9</v>
      </c>
      <c r="G11" s="40">
        <v>1.75</v>
      </c>
    </row>
    <row r="12" ht="18" customHeight="1" spans="1:7">
      <c r="A12" s="69" t="s">
        <v>79</v>
      </c>
      <c r="B12" s="69" t="s">
        <v>80</v>
      </c>
      <c r="C12" s="40">
        <v>41.34</v>
      </c>
      <c r="D12" s="40">
        <v>41.34</v>
      </c>
      <c r="E12" s="40">
        <v>40.56</v>
      </c>
      <c r="F12" s="40">
        <v>0.78</v>
      </c>
      <c r="G12" s="40"/>
    </row>
    <row r="13" ht="18" customHeight="1" spans="1:7">
      <c r="A13" s="69" t="s">
        <v>81</v>
      </c>
      <c r="B13" s="69" t="s">
        <v>82</v>
      </c>
      <c r="C13" s="40">
        <v>5.4</v>
      </c>
      <c r="D13" s="40">
        <v>5.4</v>
      </c>
      <c r="E13" s="40">
        <v>5.28</v>
      </c>
      <c r="F13" s="40">
        <v>0.12</v>
      </c>
      <c r="G13" s="40"/>
    </row>
    <row r="14" ht="18" customHeight="1" spans="1:7">
      <c r="A14" s="69" t="s">
        <v>83</v>
      </c>
      <c r="B14" s="69" t="s">
        <v>84</v>
      </c>
      <c r="C14" s="40">
        <v>76.16592</v>
      </c>
      <c r="D14" s="40">
        <v>76.16592</v>
      </c>
      <c r="E14" s="40">
        <v>76.16592</v>
      </c>
      <c r="F14" s="40"/>
      <c r="G14" s="40"/>
    </row>
    <row r="15" ht="18" customHeight="1" spans="1:7">
      <c r="A15" s="69" t="s">
        <v>85</v>
      </c>
      <c r="B15" s="69" t="s">
        <v>86</v>
      </c>
      <c r="C15" s="40">
        <v>1.75</v>
      </c>
      <c r="D15" s="40"/>
      <c r="E15" s="40"/>
      <c r="F15" s="40"/>
      <c r="G15" s="40">
        <v>1.75</v>
      </c>
    </row>
    <row r="16" ht="18" customHeight="1" spans="1:7">
      <c r="A16" s="69" t="s">
        <v>87</v>
      </c>
      <c r="B16" s="69" t="s">
        <v>88</v>
      </c>
      <c r="C16" s="40">
        <v>979.772983</v>
      </c>
      <c r="D16" s="40"/>
      <c r="E16" s="40"/>
      <c r="F16" s="40"/>
      <c r="G16" s="40">
        <v>979.772983</v>
      </c>
    </row>
    <row r="17" ht="18" customHeight="1" spans="1:7">
      <c r="A17" s="69" t="s">
        <v>89</v>
      </c>
      <c r="B17" s="69" t="s">
        <v>90</v>
      </c>
      <c r="C17" s="40">
        <v>57.27673</v>
      </c>
      <c r="D17" s="40"/>
      <c r="E17" s="40"/>
      <c r="F17" s="40"/>
      <c r="G17" s="40">
        <v>57.27673</v>
      </c>
    </row>
    <row r="18" ht="18" customHeight="1" spans="1:7">
      <c r="A18" s="69" t="s">
        <v>91</v>
      </c>
      <c r="B18" s="69" t="s">
        <v>92</v>
      </c>
      <c r="C18" s="40">
        <v>2.565</v>
      </c>
      <c r="D18" s="40"/>
      <c r="E18" s="40"/>
      <c r="F18" s="40"/>
      <c r="G18" s="40">
        <v>2.565</v>
      </c>
    </row>
    <row r="19" ht="18" customHeight="1" spans="1:7">
      <c r="A19" s="69" t="s">
        <v>93</v>
      </c>
      <c r="B19" s="69" t="s">
        <v>94</v>
      </c>
      <c r="C19" s="40">
        <v>197.237133</v>
      </c>
      <c r="D19" s="40"/>
      <c r="E19" s="40"/>
      <c r="F19" s="40"/>
      <c r="G19" s="40">
        <v>197.237133</v>
      </c>
    </row>
    <row r="20" ht="18" customHeight="1" spans="1:7">
      <c r="A20" s="69" t="s">
        <v>95</v>
      </c>
      <c r="B20" s="69" t="s">
        <v>96</v>
      </c>
      <c r="C20" s="40">
        <v>80</v>
      </c>
      <c r="D20" s="40"/>
      <c r="E20" s="40"/>
      <c r="F20" s="40"/>
      <c r="G20" s="40">
        <v>80</v>
      </c>
    </row>
    <row r="21" ht="18" customHeight="1" spans="1:7">
      <c r="A21" s="69" t="s">
        <v>97</v>
      </c>
      <c r="B21" s="69" t="s">
        <v>98</v>
      </c>
      <c r="C21" s="40">
        <v>642.69412</v>
      </c>
      <c r="D21" s="40"/>
      <c r="E21" s="40"/>
      <c r="F21" s="40"/>
      <c r="G21" s="40">
        <v>642.69412</v>
      </c>
    </row>
    <row r="22" ht="18" customHeight="1" spans="1:7">
      <c r="A22" s="69" t="s">
        <v>99</v>
      </c>
      <c r="B22" s="69" t="s">
        <v>100</v>
      </c>
      <c r="C22" s="40">
        <v>812.699917</v>
      </c>
      <c r="D22" s="40">
        <v>138.699917</v>
      </c>
      <c r="E22" s="40">
        <v>122.749917</v>
      </c>
      <c r="F22" s="40">
        <v>15.95</v>
      </c>
      <c r="G22" s="40">
        <v>674</v>
      </c>
    </row>
    <row r="23" ht="18" customHeight="1" spans="1:7">
      <c r="A23" s="69" t="s">
        <v>101</v>
      </c>
      <c r="B23" s="69" t="s">
        <v>102</v>
      </c>
      <c r="C23" s="40">
        <v>378</v>
      </c>
      <c r="D23" s="40"/>
      <c r="E23" s="40"/>
      <c r="F23" s="40"/>
      <c r="G23" s="40">
        <v>378</v>
      </c>
    </row>
    <row r="24" ht="18" customHeight="1" spans="1:7">
      <c r="A24" s="69" t="s">
        <v>105</v>
      </c>
      <c r="B24" s="69" t="s">
        <v>106</v>
      </c>
      <c r="C24" s="40">
        <v>138.699917</v>
      </c>
      <c r="D24" s="40">
        <v>138.699917</v>
      </c>
      <c r="E24" s="40">
        <v>122.749917</v>
      </c>
      <c r="F24" s="40">
        <v>15.95</v>
      </c>
      <c r="G24" s="40"/>
    </row>
    <row r="25" ht="18" customHeight="1" spans="1:7">
      <c r="A25" s="69" t="s">
        <v>107</v>
      </c>
      <c r="B25" s="69" t="s">
        <v>108</v>
      </c>
      <c r="C25" s="40">
        <v>45</v>
      </c>
      <c r="D25" s="40"/>
      <c r="E25" s="40"/>
      <c r="F25" s="40"/>
      <c r="G25" s="40">
        <v>45</v>
      </c>
    </row>
    <row r="26" ht="18" customHeight="1" spans="1:7">
      <c r="A26" s="69" t="s">
        <v>109</v>
      </c>
      <c r="B26" s="69" t="s">
        <v>110</v>
      </c>
      <c r="C26" s="40">
        <v>251</v>
      </c>
      <c r="D26" s="40"/>
      <c r="E26" s="40"/>
      <c r="F26" s="40"/>
      <c r="G26" s="40">
        <v>251</v>
      </c>
    </row>
    <row r="27" ht="18" customHeight="1" spans="1:7">
      <c r="A27" s="69" t="s">
        <v>113</v>
      </c>
      <c r="B27" s="69" t="s">
        <v>114</v>
      </c>
      <c r="C27" s="40">
        <v>1429.276166</v>
      </c>
      <c r="D27" s="40">
        <v>636.796166</v>
      </c>
      <c r="E27" s="40">
        <v>415.789102</v>
      </c>
      <c r="F27" s="40">
        <v>221.007064</v>
      </c>
      <c r="G27" s="40">
        <v>792.48</v>
      </c>
    </row>
    <row r="28" ht="18" customHeight="1" spans="1:7">
      <c r="A28" s="69" t="s">
        <v>115</v>
      </c>
      <c r="B28" s="69" t="s">
        <v>74</v>
      </c>
      <c r="C28" s="40">
        <v>585.82708</v>
      </c>
      <c r="D28" s="40">
        <v>454.49908</v>
      </c>
      <c r="E28" s="40">
        <v>246.7614</v>
      </c>
      <c r="F28" s="40">
        <v>207.73768</v>
      </c>
      <c r="G28" s="40">
        <v>131.328</v>
      </c>
    </row>
    <row r="29" ht="18" customHeight="1" spans="1:7">
      <c r="A29" s="69" t="s">
        <v>116</v>
      </c>
      <c r="B29" s="69" t="s">
        <v>117</v>
      </c>
      <c r="C29" s="40">
        <v>13</v>
      </c>
      <c r="D29" s="40"/>
      <c r="E29" s="40"/>
      <c r="F29" s="40"/>
      <c r="G29" s="40">
        <v>13</v>
      </c>
    </row>
    <row r="30" ht="18" customHeight="1" spans="1:7">
      <c r="A30" s="69" t="s">
        <v>118</v>
      </c>
      <c r="B30" s="69" t="s">
        <v>119</v>
      </c>
      <c r="C30" s="40">
        <v>634.152</v>
      </c>
      <c r="D30" s="40"/>
      <c r="E30" s="40"/>
      <c r="F30" s="40"/>
      <c r="G30" s="40">
        <v>634.152</v>
      </c>
    </row>
    <row r="31" ht="18" customHeight="1" spans="1:7">
      <c r="A31" s="69" t="s">
        <v>120</v>
      </c>
      <c r="B31" s="69" t="s">
        <v>121</v>
      </c>
      <c r="C31" s="40">
        <v>186.297086</v>
      </c>
      <c r="D31" s="40">
        <v>182.297086</v>
      </c>
      <c r="E31" s="40">
        <v>169.027702</v>
      </c>
      <c r="F31" s="40">
        <v>13.269384</v>
      </c>
      <c r="G31" s="40">
        <v>4</v>
      </c>
    </row>
    <row r="32" ht="18" customHeight="1" spans="1:7">
      <c r="A32" s="69" t="s">
        <v>122</v>
      </c>
      <c r="B32" s="69" t="s">
        <v>123</v>
      </c>
      <c r="C32" s="40">
        <v>10</v>
      </c>
      <c r="D32" s="40"/>
      <c r="E32" s="40"/>
      <c r="F32" s="40"/>
      <c r="G32" s="40">
        <v>10</v>
      </c>
    </row>
    <row r="33" ht="18" customHeight="1" spans="1:7">
      <c r="A33" s="69" t="s">
        <v>124</v>
      </c>
      <c r="B33" s="69" t="s">
        <v>125</v>
      </c>
      <c r="C33" s="40">
        <v>189.204213</v>
      </c>
      <c r="D33" s="40">
        <v>137.184213</v>
      </c>
      <c r="E33" s="40">
        <v>137.184213</v>
      </c>
      <c r="F33" s="40"/>
      <c r="G33" s="40">
        <v>52.02</v>
      </c>
    </row>
    <row r="34" ht="18" customHeight="1" spans="1:7">
      <c r="A34" s="69" t="s">
        <v>126</v>
      </c>
      <c r="B34" s="69" t="s">
        <v>127</v>
      </c>
      <c r="C34" s="40">
        <v>140.434213</v>
      </c>
      <c r="D34" s="40">
        <v>137.184213</v>
      </c>
      <c r="E34" s="40">
        <v>137.184213</v>
      </c>
      <c r="F34" s="40"/>
      <c r="G34" s="40">
        <v>3.25</v>
      </c>
    </row>
    <row r="35" ht="18" customHeight="1" spans="1:7">
      <c r="A35" s="69" t="s">
        <v>128</v>
      </c>
      <c r="B35" s="69" t="s">
        <v>129</v>
      </c>
      <c r="C35" s="40">
        <v>52.561291</v>
      </c>
      <c r="D35" s="40">
        <v>52.561291</v>
      </c>
      <c r="E35" s="40">
        <v>52.561291</v>
      </c>
      <c r="F35" s="40"/>
      <c r="G35" s="40"/>
    </row>
    <row r="36" ht="18" customHeight="1" spans="1:7">
      <c r="A36" s="69" t="s">
        <v>130</v>
      </c>
      <c r="B36" s="69" t="s">
        <v>131</v>
      </c>
      <c r="C36" s="40">
        <v>36.44978</v>
      </c>
      <c r="D36" s="40">
        <v>36.44978</v>
      </c>
      <c r="E36" s="40">
        <v>36.44978</v>
      </c>
      <c r="F36" s="40"/>
      <c r="G36" s="40"/>
    </row>
    <row r="37" ht="18" customHeight="1" spans="1:7">
      <c r="A37" s="69" t="s">
        <v>132</v>
      </c>
      <c r="B37" s="69" t="s">
        <v>133</v>
      </c>
      <c r="C37" s="40">
        <v>42.65709</v>
      </c>
      <c r="D37" s="40">
        <v>42.65709</v>
      </c>
      <c r="E37" s="40">
        <v>42.65709</v>
      </c>
      <c r="F37" s="40"/>
      <c r="G37" s="40"/>
    </row>
    <row r="38" ht="18" customHeight="1" spans="1:7">
      <c r="A38" s="69" t="s">
        <v>134</v>
      </c>
      <c r="B38" s="69" t="s">
        <v>135</v>
      </c>
      <c r="C38" s="40">
        <v>8.766052</v>
      </c>
      <c r="D38" s="40">
        <v>5.516052</v>
      </c>
      <c r="E38" s="40">
        <v>5.516052</v>
      </c>
      <c r="F38" s="40"/>
      <c r="G38" s="40">
        <v>3.25</v>
      </c>
    </row>
    <row r="39" ht="18" customHeight="1" spans="1:7">
      <c r="A39" s="69" t="s">
        <v>136</v>
      </c>
      <c r="B39" s="69" t="s">
        <v>137</v>
      </c>
      <c r="C39" s="40">
        <v>48.77</v>
      </c>
      <c r="D39" s="40"/>
      <c r="E39" s="40"/>
      <c r="F39" s="40"/>
      <c r="G39" s="40">
        <v>48.77</v>
      </c>
    </row>
    <row r="40" ht="18" customHeight="1" spans="1:7">
      <c r="A40" s="69" t="s">
        <v>138</v>
      </c>
      <c r="B40" s="69" t="s">
        <v>139</v>
      </c>
      <c r="C40" s="40">
        <v>48.77</v>
      </c>
      <c r="D40" s="40"/>
      <c r="E40" s="40"/>
      <c r="F40" s="40"/>
      <c r="G40" s="40">
        <v>48.77</v>
      </c>
    </row>
    <row r="41" ht="18" customHeight="1" spans="1:7">
      <c r="A41" s="69" t="s">
        <v>140</v>
      </c>
      <c r="B41" s="69" t="s">
        <v>141</v>
      </c>
      <c r="C41" s="40">
        <v>54.6804</v>
      </c>
      <c r="D41" s="40">
        <v>54.6804</v>
      </c>
      <c r="E41" s="40">
        <v>54.6804</v>
      </c>
      <c r="F41" s="40"/>
      <c r="G41" s="40"/>
    </row>
    <row r="42" ht="18" customHeight="1" spans="1:7">
      <c r="A42" s="69" t="s">
        <v>142</v>
      </c>
      <c r="B42" s="69" t="s">
        <v>143</v>
      </c>
      <c r="C42" s="40">
        <v>54.6804</v>
      </c>
      <c r="D42" s="40">
        <v>54.6804</v>
      </c>
      <c r="E42" s="40">
        <v>54.6804</v>
      </c>
      <c r="F42" s="40"/>
      <c r="G42" s="40"/>
    </row>
    <row r="43" ht="18" customHeight="1" spans="1:7">
      <c r="A43" s="69" t="s">
        <v>144</v>
      </c>
      <c r="B43" s="69" t="s">
        <v>145</v>
      </c>
      <c r="C43" s="40">
        <v>51.6132</v>
      </c>
      <c r="D43" s="40">
        <v>51.6132</v>
      </c>
      <c r="E43" s="40">
        <v>51.6132</v>
      </c>
      <c r="F43" s="40"/>
      <c r="G43" s="40"/>
    </row>
    <row r="44" ht="18" customHeight="1" spans="1:7">
      <c r="A44" s="69" t="s">
        <v>146</v>
      </c>
      <c r="B44" s="69" t="s">
        <v>147</v>
      </c>
      <c r="C44" s="40">
        <v>3.0672</v>
      </c>
      <c r="D44" s="40">
        <v>3.0672</v>
      </c>
      <c r="E44" s="40">
        <v>3.0672</v>
      </c>
      <c r="F44" s="40"/>
      <c r="G44" s="40"/>
    </row>
    <row r="45" ht="18" customHeight="1" spans="1:7">
      <c r="A45" s="147" t="s">
        <v>148</v>
      </c>
      <c r="B45" s="149" t="s">
        <v>148</v>
      </c>
      <c r="C45" s="41">
        <v>3610.106047</v>
      </c>
      <c r="D45" s="40">
        <v>1110.083064</v>
      </c>
      <c r="E45" s="41">
        <v>868.913952</v>
      </c>
      <c r="F45" s="41">
        <v>241.169112</v>
      </c>
      <c r="G45" s="41">
        <v>2500.022983</v>
      </c>
    </row>
  </sheetData>
  <mergeCells count="7">
    <mergeCell ref="A2:G2"/>
    <mergeCell ref="A3:E3"/>
    <mergeCell ref="A4:B4"/>
    <mergeCell ref="D4:F4"/>
    <mergeCell ref="A45:B4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4285714285714" defaultRowHeight="14.25" customHeight="1" outlineLevelRow="6" outlineLevelCol="5"/>
  <cols>
    <col min="1" max="2" width="34.4285714285714" style="187" customWidth="1"/>
    <col min="3" max="3" width="34.4285714285714" style="188" customWidth="1"/>
    <col min="4" max="6" width="34.4285714285714" style="189" customWidth="1"/>
    <col min="7" max="16384" width="9.14285714285714" style="1" customWidth="1"/>
  </cols>
  <sheetData>
    <row r="1" s="1" customFormat="1" customHeight="1" spans="1:6">
      <c r="A1" s="190"/>
      <c r="B1" s="190"/>
      <c r="C1" s="81"/>
      <c r="F1" s="191" t="s">
        <v>175</v>
      </c>
    </row>
    <row r="2" ht="49.5" customHeight="1" spans="1:6">
      <c r="A2" s="192" t="s">
        <v>176</v>
      </c>
      <c r="B2" s="193"/>
      <c r="C2" s="193"/>
      <c r="D2" s="193"/>
      <c r="E2" s="193"/>
      <c r="F2" s="193"/>
    </row>
    <row r="3" s="1" customFormat="1" ht="15.75" customHeight="1" spans="1:6">
      <c r="A3" s="5" t="s">
        <v>2</v>
      </c>
      <c r="B3" s="190"/>
      <c r="C3" s="81"/>
      <c r="F3" s="191" t="s">
        <v>177</v>
      </c>
    </row>
    <row r="4" s="186" customFormat="1" ht="19.5" customHeight="1" spans="1:6">
      <c r="A4" s="9" t="s">
        <v>178</v>
      </c>
      <c r="B4" s="82" t="s">
        <v>179</v>
      </c>
      <c r="C4" s="10" t="s">
        <v>180</v>
      </c>
      <c r="D4" s="11"/>
      <c r="E4" s="12"/>
      <c r="F4" s="82" t="s">
        <v>181</v>
      </c>
    </row>
    <row r="5" s="186" customFormat="1" ht="19.5" customHeight="1" spans="1:6">
      <c r="A5" s="51"/>
      <c r="B5" s="14"/>
      <c r="C5" s="55" t="s">
        <v>36</v>
      </c>
      <c r="D5" s="55" t="s">
        <v>182</v>
      </c>
      <c r="E5" s="55" t="s">
        <v>183</v>
      </c>
      <c r="F5" s="14"/>
    </row>
    <row r="6" s="186" customFormat="1" ht="18.75" customHeight="1" spans="1:6">
      <c r="A6" s="52">
        <v>1</v>
      </c>
      <c r="B6" s="52">
        <v>2</v>
      </c>
      <c r="C6" s="194">
        <v>3</v>
      </c>
      <c r="D6" s="52">
        <v>4</v>
      </c>
      <c r="E6" s="52">
        <v>5</v>
      </c>
      <c r="F6" s="52">
        <v>6</v>
      </c>
    </row>
    <row r="7" ht="18.75" customHeight="1" spans="1:6">
      <c r="A7" s="130">
        <v>2.31</v>
      </c>
      <c r="B7" s="130"/>
      <c r="C7" s="195">
        <v>1.31</v>
      </c>
      <c r="D7" s="130"/>
      <c r="E7" s="130">
        <v>1.31</v>
      </c>
      <c r="F7" s="130">
        <v>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9"/>
  <sheetViews>
    <sheetView topLeftCell="B1" workbookViewId="0">
      <selection activeCell="A2" sqref="A2:X2"/>
    </sheetView>
  </sheetViews>
  <sheetFormatPr defaultColWidth="9.14285714285714" defaultRowHeight="14.25" customHeight="1"/>
  <cols>
    <col min="1" max="1" width="32.8571428571429" style="1" customWidth="1"/>
    <col min="2" max="2" width="20.7142857142857" style="1" customWidth="1"/>
    <col min="3" max="7" width="31.2857142857143" style="1" customWidth="1"/>
    <col min="8" max="8" width="10.7142857142857" style="1" customWidth="1"/>
    <col min="9" max="9" width="11" style="1" customWidth="1"/>
    <col min="10" max="10" width="15.4285714285714" style="1" customWidth="1"/>
    <col min="11" max="11" width="10.7142857142857" style="1" customWidth="1"/>
    <col min="12"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4" width="11.1428571428571" style="1" customWidth="1"/>
    <col min="25" max="16384" width="9.14285714285714" style="1" customWidth="1"/>
  </cols>
  <sheetData>
    <row r="1" ht="13.5" customHeight="1" spans="2:24">
      <c r="B1" s="169"/>
      <c r="D1" s="170"/>
      <c r="E1" s="170"/>
      <c r="F1" s="170"/>
      <c r="G1" s="170"/>
      <c r="H1" s="171"/>
      <c r="I1" s="171"/>
      <c r="J1" s="76"/>
      <c r="K1" s="171"/>
      <c r="L1" s="171"/>
      <c r="M1" s="171"/>
      <c r="N1" s="171"/>
      <c r="O1" s="76"/>
      <c r="P1" s="76"/>
      <c r="Q1" s="76"/>
      <c r="R1" s="171"/>
      <c r="V1" s="169"/>
      <c r="X1" s="72" t="s">
        <v>184</v>
      </c>
    </row>
    <row r="2" ht="59.25" customHeight="1" spans="1:24">
      <c r="A2" s="172" t="s">
        <v>185</v>
      </c>
      <c r="B2" s="90"/>
      <c r="C2" s="90"/>
      <c r="D2" s="90"/>
      <c r="E2" s="90"/>
      <c r="F2" s="90"/>
      <c r="G2" s="90"/>
      <c r="H2" s="90"/>
      <c r="I2" s="90"/>
      <c r="J2" s="4"/>
      <c r="K2" s="90"/>
      <c r="L2" s="90"/>
      <c r="M2" s="90"/>
      <c r="N2" s="90"/>
      <c r="O2" s="4"/>
      <c r="P2" s="4"/>
      <c r="Q2" s="4"/>
      <c r="R2" s="90"/>
      <c r="S2" s="90"/>
      <c r="T2" s="90"/>
      <c r="U2" s="90"/>
      <c r="V2" s="90"/>
      <c r="W2" s="90"/>
      <c r="X2" s="90"/>
    </row>
    <row r="3" ht="18.75" customHeight="1" spans="1:24">
      <c r="A3" s="5" t="s">
        <v>2</v>
      </c>
      <c r="B3" s="173"/>
      <c r="C3" s="173"/>
      <c r="D3" s="173"/>
      <c r="E3" s="173"/>
      <c r="F3" s="173"/>
      <c r="G3" s="173"/>
      <c r="H3" s="174"/>
      <c r="I3" s="174"/>
      <c r="J3" s="161"/>
      <c r="K3" s="174"/>
      <c r="L3" s="174"/>
      <c r="M3" s="174"/>
      <c r="N3" s="174"/>
      <c r="O3" s="161"/>
      <c r="P3" s="161"/>
      <c r="Q3" s="161"/>
      <c r="R3" s="174"/>
      <c r="V3" s="169"/>
      <c r="X3" s="91" t="s">
        <v>177</v>
      </c>
    </row>
    <row r="4" ht="18" customHeight="1" spans="1:24">
      <c r="A4" s="8" t="s">
        <v>186</v>
      </c>
      <c r="B4" s="8" t="s">
        <v>187</v>
      </c>
      <c r="C4" s="8" t="s">
        <v>188</v>
      </c>
      <c r="D4" s="8" t="s">
        <v>189</v>
      </c>
      <c r="E4" s="8" t="s">
        <v>190</v>
      </c>
      <c r="F4" s="8" t="s">
        <v>191</v>
      </c>
      <c r="G4" s="8" t="s">
        <v>192</v>
      </c>
      <c r="H4" s="175" t="s">
        <v>193</v>
      </c>
      <c r="I4" s="92" t="s">
        <v>193</v>
      </c>
      <c r="J4" s="11"/>
      <c r="K4" s="92"/>
      <c r="L4" s="92"/>
      <c r="M4" s="92"/>
      <c r="N4" s="92"/>
      <c r="O4" s="11"/>
      <c r="P4" s="11"/>
      <c r="Q4" s="11"/>
      <c r="R4" s="182" t="s">
        <v>40</v>
      </c>
      <c r="S4" s="92" t="s">
        <v>41</v>
      </c>
      <c r="T4" s="92"/>
      <c r="U4" s="92"/>
      <c r="V4" s="92"/>
      <c r="W4" s="92"/>
      <c r="X4" s="179"/>
    </row>
    <row r="5" ht="18" customHeight="1" spans="1:24">
      <c r="A5" s="156"/>
      <c r="B5" s="176"/>
      <c r="C5" s="156"/>
      <c r="D5" s="156"/>
      <c r="E5" s="156"/>
      <c r="F5" s="156"/>
      <c r="G5" s="156"/>
      <c r="H5" s="177" t="s">
        <v>194</v>
      </c>
      <c r="I5" s="175" t="s">
        <v>195</v>
      </c>
      <c r="J5" s="11"/>
      <c r="K5" s="92"/>
      <c r="L5" s="92"/>
      <c r="M5" s="92"/>
      <c r="N5" s="179"/>
      <c r="O5" s="10" t="s">
        <v>196</v>
      </c>
      <c r="P5" s="11"/>
      <c r="Q5" s="12"/>
      <c r="R5" s="8" t="s">
        <v>40</v>
      </c>
      <c r="S5" s="175" t="s">
        <v>41</v>
      </c>
      <c r="T5" s="182" t="s">
        <v>42</v>
      </c>
      <c r="U5" s="92" t="s">
        <v>41</v>
      </c>
      <c r="V5" s="182" t="s">
        <v>44</v>
      </c>
      <c r="W5" s="182" t="s">
        <v>45</v>
      </c>
      <c r="X5" s="181" t="s">
        <v>46</v>
      </c>
    </row>
    <row r="6" customHeight="1" spans="1:24">
      <c r="A6" s="83"/>
      <c r="B6" s="83"/>
      <c r="C6" s="83"/>
      <c r="D6" s="83"/>
      <c r="E6" s="83"/>
      <c r="F6" s="83"/>
      <c r="G6" s="83"/>
      <c r="H6" s="83"/>
      <c r="I6" s="180" t="s">
        <v>197</v>
      </c>
      <c r="J6" s="181" t="s">
        <v>198</v>
      </c>
      <c r="K6" s="8" t="s">
        <v>199</v>
      </c>
      <c r="L6" s="8" t="s">
        <v>200</v>
      </c>
      <c r="M6" s="8" t="s">
        <v>201</v>
      </c>
      <c r="N6" s="8" t="s">
        <v>202</v>
      </c>
      <c r="O6" s="8" t="s">
        <v>37</v>
      </c>
      <c r="P6" s="8" t="s">
        <v>38</v>
      </c>
      <c r="Q6" s="8" t="s">
        <v>39</v>
      </c>
      <c r="R6" s="83"/>
      <c r="S6" s="8" t="s">
        <v>36</v>
      </c>
      <c r="T6" s="8" t="s">
        <v>42</v>
      </c>
      <c r="U6" s="8" t="s">
        <v>203</v>
      </c>
      <c r="V6" s="8" t="s">
        <v>44</v>
      </c>
      <c r="W6" s="8" t="s">
        <v>45</v>
      </c>
      <c r="X6" s="8" t="s">
        <v>46</v>
      </c>
    </row>
    <row r="7" ht="37.5" customHeight="1" spans="1:24">
      <c r="A7" s="110"/>
      <c r="B7" s="110"/>
      <c r="C7" s="110"/>
      <c r="D7" s="110"/>
      <c r="E7" s="110"/>
      <c r="F7" s="110"/>
      <c r="G7" s="110"/>
      <c r="H7" s="110"/>
      <c r="I7" s="65" t="s">
        <v>36</v>
      </c>
      <c r="J7" s="65" t="s">
        <v>204</v>
      </c>
      <c r="K7" s="13" t="s">
        <v>198</v>
      </c>
      <c r="L7" s="13" t="s">
        <v>200</v>
      </c>
      <c r="M7" s="13" t="s">
        <v>201</v>
      </c>
      <c r="N7" s="13" t="s">
        <v>202</v>
      </c>
      <c r="O7" s="13" t="s">
        <v>200</v>
      </c>
      <c r="P7" s="13" t="s">
        <v>201</v>
      </c>
      <c r="Q7" s="13" t="s">
        <v>202</v>
      </c>
      <c r="R7" s="13" t="s">
        <v>40</v>
      </c>
      <c r="S7" s="13" t="s">
        <v>36</v>
      </c>
      <c r="T7" s="13" t="s">
        <v>42</v>
      </c>
      <c r="U7" s="13" t="s">
        <v>203</v>
      </c>
      <c r="V7" s="13" t="s">
        <v>44</v>
      </c>
      <c r="W7" s="13" t="s">
        <v>45</v>
      </c>
      <c r="X7" s="13" t="s">
        <v>46</v>
      </c>
    </row>
    <row r="8" customHeight="1" spans="1:24">
      <c r="A8" s="178">
        <v>1</v>
      </c>
      <c r="B8" s="178">
        <v>2</v>
      </c>
      <c r="C8" s="178">
        <v>3</v>
      </c>
      <c r="D8" s="178">
        <v>4</v>
      </c>
      <c r="E8" s="178">
        <v>5</v>
      </c>
      <c r="F8" s="178">
        <v>6</v>
      </c>
      <c r="G8" s="178">
        <v>7</v>
      </c>
      <c r="H8" s="178">
        <v>8</v>
      </c>
      <c r="I8" s="178">
        <v>9</v>
      </c>
      <c r="J8" s="178">
        <v>10</v>
      </c>
      <c r="K8" s="178">
        <v>11</v>
      </c>
      <c r="L8" s="178">
        <v>12</v>
      </c>
      <c r="M8" s="178">
        <v>13</v>
      </c>
      <c r="N8" s="178">
        <v>14</v>
      </c>
      <c r="O8" s="178">
        <v>15</v>
      </c>
      <c r="P8" s="178">
        <v>16</v>
      </c>
      <c r="Q8" s="178">
        <v>17</v>
      </c>
      <c r="R8" s="178">
        <v>18</v>
      </c>
      <c r="S8" s="178">
        <v>19</v>
      </c>
      <c r="T8" s="178">
        <v>20</v>
      </c>
      <c r="U8" s="178">
        <v>21</v>
      </c>
      <c r="V8" s="178">
        <v>22</v>
      </c>
      <c r="W8" s="178">
        <v>23</v>
      </c>
      <c r="X8" s="178">
        <v>25</v>
      </c>
    </row>
    <row r="9" ht="21" customHeight="1" spans="1:24">
      <c r="A9" s="66" t="s">
        <v>48</v>
      </c>
      <c r="B9" s="66"/>
      <c r="C9" s="66"/>
      <c r="D9" s="66"/>
      <c r="E9" s="66"/>
      <c r="F9" s="66"/>
      <c r="G9" s="66"/>
      <c r="H9" s="86">
        <v>1110.083064</v>
      </c>
      <c r="I9" s="86">
        <v>1110.083064</v>
      </c>
      <c r="J9" s="86"/>
      <c r="K9" s="86"/>
      <c r="L9" s="86"/>
      <c r="M9" s="86">
        <v>1110.083064</v>
      </c>
      <c r="N9" s="86"/>
      <c r="O9" s="86"/>
      <c r="P9" s="86"/>
      <c r="Q9" s="86"/>
      <c r="R9" s="86"/>
      <c r="S9" s="86"/>
      <c r="T9" s="86"/>
      <c r="U9" s="86"/>
      <c r="V9" s="86"/>
      <c r="W9" s="86"/>
      <c r="X9" s="86"/>
    </row>
    <row r="10" ht="21" customHeight="1" spans="1:24">
      <c r="A10" s="66" t="s">
        <v>50</v>
      </c>
      <c r="B10" s="159" t="s">
        <v>205</v>
      </c>
      <c r="C10" s="159" t="s">
        <v>205</v>
      </c>
      <c r="D10" s="159" t="s">
        <v>205</v>
      </c>
      <c r="E10" s="159" t="s">
        <v>205</v>
      </c>
      <c r="F10" s="159" t="s">
        <v>205</v>
      </c>
      <c r="G10" s="159" t="s">
        <v>205</v>
      </c>
      <c r="H10" s="86">
        <v>590.385162</v>
      </c>
      <c r="I10" s="86">
        <v>590.385162</v>
      </c>
      <c r="J10" s="86"/>
      <c r="K10" s="86"/>
      <c r="L10" s="86"/>
      <c r="M10" s="86">
        <v>590.385162</v>
      </c>
      <c r="N10" s="86"/>
      <c r="O10" s="86"/>
      <c r="P10" s="86"/>
      <c r="Q10" s="86"/>
      <c r="R10" s="86"/>
      <c r="S10" s="86"/>
      <c r="T10" s="86"/>
      <c r="U10" s="86"/>
      <c r="V10" s="86"/>
      <c r="W10" s="86"/>
      <c r="X10" s="86"/>
    </row>
    <row r="11" ht="27.75" customHeight="1" spans="1:24">
      <c r="A11" s="159" t="s">
        <v>206</v>
      </c>
      <c r="B11" s="159" t="s">
        <v>207</v>
      </c>
      <c r="C11" s="159" t="s">
        <v>208</v>
      </c>
      <c r="D11" s="159" t="s">
        <v>73</v>
      </c>
      <c r="E11" s="159" t="s">
        <v>209</v>
      </c>
      <c r="F11" s="159" t="s">
        <v>210</v>
      </c>
      <c r="G11" s="159" t="s">
        <v>211</v>
      </c>
      <c r="H11" s="86">
        <v>5.4144</v>
      </c>
      <c r="I11" s="86">
        <v>5.4144</v>
      </c>
      <c r="J11" s="86"/>
      <c r="K11" s="86"/>
      <c r="L11" s="86"/>
      <c r="M11" s="86">
        <v>5.4144</v>
      </c>
      <c r="N11" s="86"/>
      <c r="O11" s="86"/>
      <c r="P11" s="86"/>
      <c r="Q11" s="86"/>
      <c r="R11" s="86"/>
      <c r="S11" s="86"/>
      <c r="T11" s="86"/>
      <c r="U11" s="86"/>
      <c r="V11" s="86"/>
      <c r="W11" s="86"/>
      <c r="X11" s="86"/>
    </row>
    <row r="12" ht="27.75" customHeight="1" spans="1:24">
      <c r="A12" s="159" t="s">
        <v>206</v>
      </c>
      <c r="B12" s="159" t="s">
        <v>207</v>
      </c>
      <c r="C12" s="159" t="s">
        <v>208</v>
      </c>
      <c r="D12" s="159" t="s">
        <v>115</v>
      </c>
      <c r="E12" s="159" t="s">
        <v>209</v>
      </c>
      <c r="F12" s="159" t="s">
        <v>210</v>
      </c>
      <c r="G12" s="159" t="s">
        <v>211</v>
      </c>
      <c r="H12" s="86">
        <v>78.7896</v>
      </c>
      <c r="I12" s="86">
        <v>78.7896</v>
      </c>
      <c r="J12" s="86"/>
      <c r="K12" s="86"/>
      <c r="L12" s="86"/>
      <c r="M12" s="86">
        <v>78.7896</v>
      </c>
      <c r="N12" s="86"/>
      <c r="O12" s="86"/>
      <c r="P12" s="86"/>
      <c r="Q12" s="86"/>
      <c r="R12" s="86"/>
      <c r="S12" s="86"/>
      <c r="T12" s="86"/>
      <c r="U12" s="86"/>
      <c r="V12" s="86"/>
      <c r="W12" s="86"/>
      <c r="X12" s="86"/>
    </row>
    <row r="13" ht="27.75" customHeight="1" spans="1:24">
      <c r="A13" s="159" t="s">
        <v>206</v>
      </c>
      <c r="B13" s="159" t="s">
        <v>207</v>
      </c>
      <c r="C13" s="159" t="s">
        <v>208</v>
      </c>
      <c r="D13" s="159" t="s">
        <v>73</v>
      </c>
      <c r="E13" s="159" t="s">
        <v>209</v>
      </c>
      <c r="F13" s="159" t="s">
        <v>212</v>
      </c>
      <c r="G13" s="159" t="s">
        <v>213</v>
      </c>
      <c r="H13" s="86">
        <v>6.8076</v>
      </c>
      <c r="I13" s="86">
        <v>6.8076</v>
      </c>
      <c r="J13" s="86"/>
      <c r="K13" s="86"/>
      <c r="L13" s="86"/>
      <c r="M13" s="86">
        <v>6.8076</v>
      </c>
      <c r="N13" s="86"/>
      <c r="O13" s="86"/>
      <c r="P13" s="86"/>
      <c r="Q13" s="86"/>
      <c r="R13" s="86"/>
      <c r="S13" s="86"/>
      <c r="T13" s="86"/>
      <c r="U13" s="86"/>
      <c r="V13" s="86"/>
      <c r="W13" s="86"/>
      <c r="X13" s="86"/>
    </row>
    <row r="14" ht="27.75" customHeight="1" spans="1:24">
      <c r="A14" s="159" t="s">
        <v>206</v>
      </c>
      <c r="B14" s="159" t="s">
        <v>207</v>
      </c>
      <c r="C14" s="159" t="s">
        <v>208</v>
      </c>
      <c r="D14" s="159" t="s">
        <v>115</v>
      </c>
      <c r="E14" s="159" t="s">
        <v>209</v>
      </c>
      <c r="F14" s="159" t="s">
        <v>212</v>
      </c>
      <c r="G14" s="159" t="s">
        <v>213</v>
      </c>
      <c r="H14" s="86">
        <v>97.7244</v>
      </c>
      <c r="I14" s="86">
        <v>97.7244</v>
      </c>
      <c r="J14" s="86"/>
      <c r="K14" s="86"/>
      <c r="L14" s="86"/>
      <c r="M14" s="86">
        <v>97.7244</v>
      </c>
      <c r="N14" s="86"/>
      <c r="O14" s="86"/>
      <c r="P14" s="86"/>
      <c r="Q14" s="86"/>
      <c r="R14" s="86"/>
      <c r="S14" s="86"/>
      <c r="T14" s="86"/>
      <c r="U14" s="86"/>
      <c r="V14" s="86"/>
      <c r="W14" s="86"/>
      <c r="X14" s="86"/>
    </row>
    <row r="15" ht="27.75" customHeight="1" spans="1:24">
      <c r="A15" s="159" t="s">
        <v>206</v>
      </c>
      <c r="B15" s="159" t="s">
        <v>207</v>
      </c>
      <c r="C15" s="159" t="s">
        <v>208</v>
      </c>
      <c r="D15" s="159" t="s">
        <v>146</v>
      </c>
      <c r="E15" s="159" t="s">
        <v>214</v>
      </c>
      <c r="F15" s="159" t="s">
        <v>212</v>
      </c>
      <c r="G15" s="159" t="s">
        <v>213</v>
      </c>
      <c r="H15" s="86">
        <v>0.6996</v>
      </c>
      <c r="I15" s="86">
        <v>0.6996</v>
      </c>
      <c r="J15" s="86"/>
      <c r="K15" s="86"/>
      <c r="L15" s="86"/>
      <c r="M15" s="86">
        <v>0.6996</v>
      </c>
      <c r="N15" s="86"/>
      <c r="O15" s="86"/>
      <c r="P15" s="86"/>
      <c r="Q15" s="86"/>
      <c r="R15" s="86"/>
      <c r="S15" s="86"/>
      <c r="T15" s="86"/>
      <c r="U15" s="86"/>
      <c r="V15" s="86"/>
      <c r="W15" s="86"/>
      <c r="X15" s="86"/>
    </row>
    <row r="16" ht="27.75" customHeight="1" spans="1:24">
      <c r="A16" s="159" t="s">
        <v>206</v>
      </c>
      <c r="B16" s="159" t="s">
        <v>215</v>
      </c>
      <c r="C16" s="159" t="s">
        <v>216</v>
      </c>
      <c r="D16" s="159" t="s">
        <v>73</v>
      </c>
      <c r="E16" s="159" t="s">
        <v>209</v>
      </c>
      <c r="F16" s="159" t="s">
        <v>217</v>
      </c>
      <c r="G16" s="159" t="s">
        <v>218</v>
      </c>
      <c r="H16" s="86">
        <v>0.4512</v>
      </c>
      <c r="I16" s="86">
        <v>0.4512</v>
      </c>
      <c r="J16" s="86"/>
      <c r="K16" s="86"/>
      <c r="L16" s="86"/>
      <c r="M16" s="86">
        <v>0.4512</v>
      </c>
      <c r="N16" s="86"/>
      <c r="O16" s="86"/>
      <c r="P16" s="86"/>
      <c r="Q16" s="86"/>
      <c r="R16" s="86"/>
      <c r="S16" s="86"/>
      <c r="T16" s="86"/>
      <c r="U16" s="86"/>
      <c r="V16" s="86"/>
      <c r="W16" s="86"/>
      <c r="X16" s="86"/>
    </row>
    <row r="17" ht="27.75" customHeight="1" spans="1:24">
      <c r="A17" s="159" t="s">
        <v>206</v>
      </c>
      <c r="B17" s="159" t="s">
        <v>215</v>
      </c>
      <c r="C17" s="159" t="s">
        <v>216</v>
      </c>
      <c r="D17" s="159" t="s">
        <v>115</v>
      </c>
      <c r="E17" s="159" t="s">
        <v>209</v>
      </c>
      <c r="F17" s="159" t="s">
        <v>217</v>
      </c>
      <c r="G17" s="159" t="s">
        <v>218</v>
      </c>
      <c r="H17" s="86">
        <v>6.5658</v>
      </c>
      <c r="I17" s="86">
        <v>6.5658</v>
      </c>
      <c r="J17" s="86"/>
      <c r="K17" s="86"/>
      <c r="L17" s="86"/>
      <c r="M17" s="86">
        <v>6.5658</v>
      </c>
      <c r="N17" s="86"/>
      <c r="O17" s="86"/>
      <c r="P17" s="86"/>
      <c r="Q17" s="86"/>
      <c r="R17" s="86"/>
      <c r="S17" s="86"/>
      <c r="T17" s="86"/>
      <c r="U17" s="86"/>
      <c r="V17" s="86"/>
      <c r="W17" s="86"/>
      <c r="X17" s="86"/>
    </row>
    <row r="18" ht="27.75" customHeight="1" spans="1:24">
      <c r="A18" s="159" t="s">
        <v>206</v>
      </c>
      <c r="B18" s="159" t="s">
        <v>219</v>
      </c>
      <c r="C18" s="159" t="s">
        <v>220</v>
      </c>
      <c r="D18" s="159" t="s">
        <v>73</v>
      </c>
      <c r="E18" s="159" t="s">
        <v>209</v>
      </c>
      <c r="F18" s="159" t="s">
        <v>217</v>
      </c>
      <c r="G18" s="159" t="s">
        <v>218</v>
      </c>
      <c r="H18" s="86">
        <v>2.6532</v>
      </c>
      <c r="I18" s="86">
        <v>2.6532</v>
      </c>
      <c r="J18" s="86"/>
      <c r="K18" s="86"/>
      <c r="L18" s="86"/>
      <c r="M18" s="86">
        <v>2.6532</v>
      </c>
      <c r="N18" s="86"/>
      <c r="O18" s="86"/>
      <c r="P18" s="86"/>
      <c r="Q18" s="86"/>
      <c r="R18" s="86"/>
      <c r="S18" s="86"/>
      <c r="T18" s="86"/>
      <c r="U18" s="86"/>
      <c r="V18" s="86"/>
      <c r="W18" s="86"/>
      <c r="X18" s="86"/>
    </row>
    <row r="19" ht="27.75" customHeight="1" spans="1:24">
      <c r="A19" s="159" t="s">
        <v>206</v>
      </c>
      <c r="B19" s="159" t="s">
        <v>219</v>
      </c>
      <c r="C19" s="159" t="s">
        <v>220</v>
      </c>
      <c r="D19" s="159" t="s">
        <v>115</v>
      </c>
      <c r="E19" s="159" t="s">
        <v>209</v>
      </c>
      <c r="F19" s="159" t="s">
        <v>217</v>
      </c>
      <c r="G19" s="159" t="s">
        <v>218</v>
      </c>
      <c r="H19" s="86">
        <v>35.6196</v>
      </c>
      <c r="I19" s="86">
        <v>35.6196</v>
      </c>
      <c r="J19" s="86"/>
      <c r="K19" s="86"/>
      <c r="L19" s="86"/>
      <c r="M19" s="86">
        <v>35.6196</v>
      </c>
      <c r="N19" s="86"/>
      <c r="O19" s="86"/>
      <c r="P19" s="86"/>
      <c r="Q19" s="86"/>
      <c r="R19" s="86"/>
      <c r="S19" s="86"/>
      <c r="T19" s="86"/>
      <c r="U19" s="86"/>
      <c r="V19" s="86"/>
      <c r="W19" s="86"/>
      <c r="X19" s="86"/>
    </row>
    <row r="20" ht="27.75" customHeight="1" spans="1:24">
      <c r="A20" s="159" t="s">
        <v>206</v>
      </c>
      <c r="B20" s="159" t="s">
        <v>219</v>
      </c>
      <c r="C20" s="159" t="s">
        <v>220</v>
      </c>
      <c r="D20" s="159" t="s">
        <v>73</v>
      </c>
      <c r="E20" s="159" t="s">
        <v>209</v>
      </c>
      <c r="F20" s="159" t="s">
        <v>217</v>
      </c>
      <c r="G20" s="159" t="s">
        <v>218</v>
      </c>
      <c r="H20" s="86">
        <v>1.178</v>
      </c>
      <c r="I20" s="86">
        <v>1.178</v>
      </c>
      <c r="J20" s="86"/>
      <c r="K20" s="86"/>
      <c r="L20" s="86"/>
      <c r="M20" s="86">
        <v>1.178</v>
      </c>
      <c r="N20" s="86"/>
      <c r="O20" s="86"/>
      <c r="P20" s="86"/>
      <c r="Q20" s="86"/>
      <c r="R20" s="86"/>
      <c r="S20" s="86"/>
      <c r="T20" s="86"/>
      <c r="U20" s="86"/>
      <c r="V20" s="86"/>
      <c r="W20" s="86"/>
      <c r="X20" s="86"/>
    </row>
    <row r="21" ht="27.75" customHeight="1" spans="1:24">
      <c r="A21" s="159" t="s">
        <v>206</v>
      </c>
      <c r="B21" s="159" t="s">
        <v>219</v>
      </c>
      <c r="C21" s="159" t="s">
        <v>220</v>
      </c>
      <c r="D21" s="159" t="s">
        <v>115</v>
      </c>
      <c r="E21" s="159" t="s">
        <v>209</v>
      </c>
      <c r="F21" s="159" t="s">
        <v>217</v>
      </c>
      <c r="G21" s="159" t="s">
        <v>218</v>
      </c>
      <c r="H21" s="86">
        <v>17.67</v>
      </c>
      <c r="I21" s="86">
        <v>17.67</v>
      </c>
      <c r="J21" s="86"/>
      <c r="K21" s="86"/>
      <c r="L21" s="86"/>
      <c r="M21" s="86">
        <v>17.67</v>
      </c>
      <c r="N21" s="86"/>
      <c r="O21" s="86"/>
      <c r="P21" s="86"/>
      <c r="Q21" s="86"/>
      <c r="R21" s="86"/>
      <c r="S21" s="86"/>
      <c r="T21" s="86"/>
      <c r="U21" s="86"/>
      <c r="V21" s="86"/>
      <c r="W21" s="86"/>
      <c r="X21" s="86"/>
    </row>
    <row r="22" ht="27.75" customHeight="1" spans="1:24">
      <c r="A22" s="159" t="s">
        <v>206</v>
      </c>
      <c r="B22" s="159" t="s">
        <v>221</v>
      </c>
      <c r="C22" s="159" t="s">
        <v>222</v>
      </c>
      <c r="D22" s="159" t="s">
        <v>83</v>
      </c>
      <c r="E22" s="159" t="s">
        <v>223</v>
      </c>
      <c r="F22" s="159" t="s">
        <v>224</v>
      </c>
      <c r="G22" s="159" t="s">
        <v>225</v>
      </c>
      <c r="H22" s="86">
        <v>37.708512</v>
      </c>
      <c r="I22" s="86">
        <v>37.708512</v>
      </c>
      <c r="J22" s="86"/>
      <c r="K22" s="86"/>
      <c r="L22" s="86"/>
      <c r="M22" s="86">
        <v>37.708512</v>
      </c>
      <c r="N22" s="86"/>
      <c r="O22" s="86"/>
      <c r="P22" s="86"/>
      <c r="Q22" s="86"/>
      <c r="R22" s="86"/>
      <c r="S22" s="86"/>
      <c r="T22" s="86"/>
      <c r="U22" s="86"/>
      <c r="V22" s="86"/>
      <c r="W22" s="86"/>
      <c r="X22" s="86"/>
    </row>
    <row r="23" ht="27.75" customHeight="1" spans="1:24">
      <c r="A23" s="159" t="s">
        <v>206</v>
      </c>
      <c r="B23" s="159" t="s">
        <v>221</v>
      </c>
      <c r="C23" s="159" t="s">
        <v>222</v>
      </c>
      <c r="D23" s="159" t="s">
        <v>128</v>
      </c>
      <c r="E23" s="159" t="s">
        <v>226</v>
      </c>
      <c r="F23" s="159" t="s">
        <v>227</v>
      </c>
      <c r="G23" s="159" t="s">
        <v>228</v>
      </c>
      <c r="H23" s="86">
        <v>19.561291</v>
      </c>
      <c r="I23" s="86">
        <v>19.561291</v>
      </c>
      <c r="J23" s="86"/>
      <c r="K23" s="86"/>
      <c r="L23" s="86"/>
      <c r="M23" s="86">
        <v>19.561291</v>
      </c>
      <c r="N23" s="86"/>
      <c r="O23" s="86"/>
      <c r="P23" s="86"/>
      <c r="Q23" s="86"/>
      <c r="R23" s="86"/>
      <c r="S23" s="86"/>
      <c r="T23" s="86"/>
      <c r="U23" s="86"/>
      <c r="V23" s="86"/>
      <c r="W23" s="86"/>
      <c r="X23" s="86"/>
    </row>
    <row r="24" ht="27.75" customHeight="1" spans="1:24">
      <c r="A24" s="159" t="s">
        <v>206</v>
      </c>
      <c r="B24" s="159" t="s">
        <v>221</v>
      </c>
      <c r="C24" s="159" t="s">
        <v>222</v>
      </c>
      <c r="D24" s="159" t="s">
        <v>132</v>
      </c>
      <c r="E24" s="159" t="s">
        <v>229</v>
      </c>
      <c r="F24" s="159" t="s">
        <v>230</v>
      </c>
      <c r="G24" s="159" t="s">
        <v>231</v>
      </c>
      <c r="H24" s="86">
        <v>11.19915</v>
      </c>
      <c r="I24" s="86">
        <v>11.19915</v>
      </c>
      <c r="J24" s="86"/>
      <c r="K24" s="86"/>
      <c r="L24" s="86"/>
      <c r="M24" s="86">
        <v>11.19915</v>
      </c>
      <c r="N24" s="86"/>
      <c r="O24" s="86"/>
      <c r="P24" s="86"/>
      <c r="Q24" s="86"/>
      <c r="R24" s="86"/>
      <c r="S24" s="86"/>
      <c r="T24" s="86"/>
      <c r="U24" s="86"/>
      <c r="V24" s="86"/>
      <c r="W24" s="86"/>
      <c r="X24" s="86"/>
    </row>
    <row r="25" ht="27.75" customHeight="1" spans="1:24">
      <c r="A25" s="159" t="s">
        <v>206</v>
      </c>
      <c r="B25" s="159" t="s">
        <v>221</v>
      </c>
      <c r="C25" s="159" t="s">
        <v>222</v>
      </c>
      <c r="D25" s="159" t="s">
        <v>134</v>
      </c>
      <c r="E25" s="159" t="s">
        <v>232</v>
      </c>
      <c r="F25" s="159" t="s">
        <v>233</v>
      </c>
      <c r="G25" s="159" t="s">
        <v>234</v>
      </c>
      <c r="H25" s="86">
        <v>0.966281</v>
      </c>
      <c r="I25" s="86">
        <v>0.966281</v>
      </c>
      <c r="J25" s="86"/>
      <c r="K25" s="86"/>
      <c r="L25" s="86"/>
      <c r="M25" s="86">
        <v>0.966281</v>
      </c>
      <c r="N25" s="86"/>
      <c r="O25" s="86"/>
      <c r="P25" s="86"/>
      <c r="Q25" s="86"/>
      <c r="R25" s="86"/>
      <c r="S25" s="86"/>
      <c r="T25" s="86"/>
      <c r="U25" s="86"/>
      <c r="V25" s="86"/>
      <c r="W25" s="86"/>
      <c r="X25" s="86"/>
    </row>
    <row r="26" ht="27.75" customHeight="1" spans="1:24">
      <c r="A26" s="159" t="s">
        <v>206</v>
      </c>
      <c r="B26" s="159" t="s">
        <v>221</v>
      </c>
      <c r="C26" s="159" t="s">
        <v>222</v>
      </c>
      <c r="D26" s="159" t="s">
        <v>134</v>
      </c>
      <c r="E26" s="159" t="s">
        <v>232</v>
      </c>
      <c r="F26" s="159" t="s">
        <v>233</v>
      </c>
      <c r="G26" s="159" t="s">
        <v>234</v>
      </c>
      <c r="H26" s="86">
        <v>0.654</v>
      </c>
      <c r="I26" s="86">
        <v>0.654</v>
      </c>
      <c r="J26" s="86"/>
      <c r="K26" s="86"/>
      <c r="L26" s="86"/>
      <c r="M26" s="86">
        <v>0.654</v>
      </c>
      <c r="N26" s="86"/>
      <c r="O26" s="86"/>
      <c r="P26" s="86"/>
      <c r="Q26" s="86"/>
      <c r="R26" s="86"/>
      <c r="S26" s="86"/>
      <c r="T26" s="86"/>
      <c r="U26" s="86"/>
      <c r="V26" s="86"/>
      <c r="W26" s="86"/>
      <c r="X26" s="86"/>
    </row>
    <row r="27" ht="27.75" customHeight="1" spans="1:24">
      <c r="A27" s="159" t="s">
        <v>206</v>
      </c>
      <c r="B27" s="159" t="s">
        <v>235</v>
      </c>
      <c r="C27" s="159" t="s">
        <v>236</v>
      </c>
      <c r="D27" s="159" t="s">
        <v>144</v>
      </c>
      <c r="E27" s="159" t="s">
        <v>236</v>
      </c>
      <c r="F27" s="159" t="s">
        <v>237</v>
      </c>
      <c r="G27" s="159" t="s">
        <v>236</v>
      </c>
      <c r="H27" s="86">
        <v>32.5608</v>
      </c>
      <c r="I27" s="86">
        <v>32.5608</v>
      </c>
      <c r="J27" s="86"/>
      <c r="K27" s="86"/>
      <c r="L27" s="86"/>
      <c r="M27" s="86">
        <v>32.5608</v>
      </c>
      <c r="N27" s="86"/>
      <c r="O27" s="86"/>
      <c r="P27" s="86"/>
      <c r="Q27" s="86"/>
      <c r="R27" s="86"/>
      <c r="S27" s="86"/>
      <c r="T27" s="86"/>
      <c r="U27" s="86"/>
      <c r="V27" s="86"/>
      <c r="W27" s="86"/>
      <c r="X27" s="86"/>
    </row>
    <row r="28" ht="27.75" customHeight="1" spans="1:24">
      <c r="A28" s="159" t="s">
        <v>206</v>
      </c>
      <c r="B28" s="159" t="s">
        <v>238</v>
      </c>
      <c r="C28" s="159" t="s">
        <v>239</v>
      </c>
      <c r="D28" s="159" t="s">
        <v>73</v>
      </c>
      <c r="E28" s="159" t="s">
        <v>209</v>
      </c>
      <c r="F28" s="159" t="s">
        <v>240</v>
      </c>
      <c r="G28" s="159" t="s">
        <v>241</v>
      </c>
      <c r="H28" s="86">
        <v>1.34</v>
      </c>
      <c r="I28" s="86">
        <v>1.34</v>
      </c>
      <c r="J28" s="86"/>
      <c r="K28" s="86"/>
      <c r="L28" s="86"/>
      <c r="M28" s="86">
        <v>1.34</v>
      </c>
      <c r="N28" s="86"/>
      <c r="O28" s="86"/>
      <c r="P28" s="86"/>
      <c r="Q28" s="86"/>
      <c r="R28" s="86"/>
      <c r="S28" s="86"/>
      <c r="T28" s="86"/>
      <c r="U28" s="86"/>
      <c r="V28" s="86"/>
      <c r="W28" s="86"/>
      <c r="X28" s="86"/>
    </row>
    <row r="29" ht="27.75" customHeight="1" spans="1:24">
      <c r="A29" s="159" t="s">
        <v>206</v>
      </c>
      <c r="B29" s="159" t="s">
        <v>238</v>
      </c>
      <c r="C29" s="159" t="s">
        <v>239</v>
      </c>
      <c r="D29" s="159" t="s">
        <v>115</v>
      </c>
      <c r="E29" s="159" t="s">
        <v>209</v>
      </c>
      <c r="F29" s="159" t="s">
        <v>242</v>
      </c>
      <c r="G29" s="159" t="s">
        <v>243</v>
      </c>
      <c r="H29" s="86">
        <v>0.5264</v>
      </c>
      <c r="I29" s="86">
        <v>0.5264</v>
      </c>
      <c r="J29" s="86"/>
      <c r="K29" s="86"/>
      <c r="L29" s="86"/>
      <c r="M29" s="86">
        <v>0.5264</v>
      </c>
      <c r="N29" s="86"/>
      <c r="O29" s="86"/>
      <c r="P29" s="86"/>
      <c r="Q29" s="86"/>
      <c r="R29" s="86"/>
      <c r="S29" s="86"/>
      <c r="T29" s="86"/>
      <c r="U29" s="86"/>
      <c r="V29" s="86"/>
      <c r="W29" s="86"/>
      <c r="X29" s="86"/>
    </row>
    <row r="30" ht="27.75" customHeight="1" spans="1:24">
      <c r="A30" s="159" t="s">
        <v>206</v>
      </c>
      <c r="B30" s="159" t="s">
        <v>238</v>
      </c>
      <c r="C30" s="159" t="s">
        <v>239</v>
      </c>
      <c r="D30" s="159" t="s">
        <v>115</v>
      </c>
      <c r="E30" s="159" t="s">
        <v>209</v>
      </c>
      <c r="F30" s="159" t="s">
        <v>244</v>
      </c>
      <c r="G30" s="159" t="s">
        <v>245</v>
      </c>
      <c r="H30" s="86">
        <v>0.8</v>
      </c>
      <c r="I30" s="86">
        <v>0.8</v>
      </c>
      <c r="J30" s="86"/>
      <c r="K30" s="86"/>
      <c r="L30" s="86"/>
      <c r="M30" s="86">
        <v>0.8</v>
      </c>
      <c r="N30" s="86"/>
      <c r="O30" s="86"/>
      <c r="P30" s="86"/>
      <c r="Q30" s="86"/>
      <c r="R30" s="86"/>
      <c r="S30" s="86"/>
      <c r="T30" s="86"/>
      <c r="U30" s="86"/>
      <c r="V30" s="86"/>
      <c r="W30" s="86"/>
      <c r="X30" s="86"/>
    </row>
    <row r="31" ht="27.75" customHeight="1" spans="1:24">
      <c r="A31" s="159" t="s">
        <v>206</v>
      </c>
      <c r="B31" s="159" t="s">
        <v>238</v>
      </c>
      <c r="C31" s="159" t="s">
        <v>239</v>
      </c>
      <c r="D31" s="159" t="s">
        <v>115</v>
      </c>
      <c r="E31" s="159" t="s">
        <v>209</v>
      </c>
      <c r="F31" s="159" t="s">
        <v>240</v>
      </c>
      <c r="G31" s="159" t="s">
        <v>241</v>
      </c>
      <c r="H31" s="86">
        <v>5.5958</v>
      </c>
      <c r="I31" s="86">
        <v>5.5958</v>
      </c>
      <c r="J31" s="86"/>
      <c r="K31" s="86"/>
      <c r="L31" s="86"/>
      <c r="M31" s="86">
        <v>5.5958</v>
      </c>
      <c r="N31" s="86"/>
      <c r="O31" s="86"/>
      <c r="P31" s="86"/>
      <c r="Q31" s="86"/>
      <c r="R31" s="86"/>
      <c r="S31" s="86"/>
      <c r="T31" s="86"/>
      <c r="U31" s="86"/>
      <c r="V31" s="86"/>
      <c r="W31" s="86"/>
      <c r="X31" s="86"/>
    </row>
    <row r="32" ht="27.75" customHeight="1" spans="1:24">
      <c r="A32" s="159" t="s">
        <v>206</v>
      </c>
      <c r="B32" s="159" t="s">
        <v>238</v>
      </c>
      <c r="C32" s="159" t="s">
        <v>239</v>
      </c>
      <c r="D32" s="159" t="s">
        <v>115</v>
      </c>
      <c r="E32" s="159" t="s">
        <v>209</v>
      </c>
      <c r="F32" s="159" t="s">
        <v>246</v>
      </c>
      <c r="G32" s="159" t="s">
        <v>247</v>
      </c>
      <c r="H32" s="86">
        <v>2.43</v>
      </c>
      <c r="I32" s="86">
        <v>2.43</v>
      </c>
      <c r="J32" s="86"/>
      <c r="K32" s="86"/>
      <c r="L32" s="86"/>
      <c r="M32" s="86">
        <v>2.43</v>
      </c>
      <c r="N32" s="86"/>
      <c r="O32" s="86"/>
      <c r="P32" s="86"/>
      <c r="Q32" s="86"/>
      <c r="R32" s="86"/>
      <c r="S32" s="86"/>
      <c r="T32" s="86"/>
      <c r="U32" s="86"/>
      <c r="V32" s="86"/>
      <c r="W32" s="86"/>
      <c r="X32" s="86"/>
    </row>
    <row r="33" ht="27.75" customHeight="1" spans="1:24">
      <c r="A33" s="159" t="s">
        <v>206</v>
      </c>
      <c r="B33" s="159" t="s">
        <v>238</v>
      </c>
      <c r="C33" s="159" t="s">
        <v>239</v>
      </c>
      <c r="D33" s="159" t="s">
        <v>115</v>
      </c>
      <c r="E33" s="159" t="s">
        <v>209</v>
      </c>
      <c r="F33" s="159" t="s">
        <v>248</v>
      </c>
      <c r="G33" s="159" t="s">
        <v>249</v>
      </c>
      <c r="H33" s="86">
        <v>0.5</v>
      </c>
      <c r="I33" s="86">
        <v>0.5</v>
      </c>
      <c r="J33" s="86"/>
      <c r="K33" s="86"/>
      <c r="L33" s="86"/>
      <c r="M33" s="86">
        <v>0.5</v>
      </c>
      <c r="N33" s="86"/>
      <c r="O33" s="86"/>
      <c r="P33" s="86"/>
      <c r="Q33" s="86"/>
      <c r="R33" s="86"/>
      <c r="S33" s="86"/>
      <c r="T33" s="86"/>
      <c r="U33" s="86"/>
      <c r="V33" s="86"/>
      <c r="W33" s="86"/>
      <c r="X33" s="86"/>
    </row>
    <row r="34" ht="27.75" customHeight="1" spans="1:24">
      <c r="A34" s="159" t="s">
        <v>206</v>
      </c>
      <c r="B34" s="159" t="s">
        <v>238</v>
      </c>
      <c r="C34" s="159" t="s">
        <v>239</v>
      </c>
      <c r="D34" s="159" t="s">
        <v>115</v>
      </c>
      <c r="E34" s="159" t="s">
        <v>209</v>
      </c>
      <c r="F34" s="159" t="s">
        <v>250</v>
      </c>
      <c r="G34" s="159" t="s">
        <v>251</v>
      </c>
      <c r="H34" s="86">
        <v>2</v>
      </c>
      <c r="I34" s="86">
        <v>2</v>
      </c>
      <c r="J34" s="86"/>
      <c r="K34" s="86"/>
      <c r="L34" s="86"/>
      <c r="M34" s="86">
        <v>2</v>
      </c>
      <c r="N34" s="86"/>
      <c r="O34" s="86"/>
      <c r="P34" s="86"/>
      <c r="Q34" s="86"/>
      <c r="R34" s="86"/>
      <c r="S34" s="86"/>
      <c r="T34" s="86"/>
      <c r="U34" s="86"/>
      <c r="V34" s="86"/>
      <c r="W34" s="86"/>
      <c r="X34" s="86"/>
    </row>
    <row r="35" ht="27.75" customHeight="1" spans="1:24">
      <c r="A35" s="159" t="s">
        <v>206</v>
      </c>
      <c r="B35" s="159" t="s">
        <v>238</v>
      </c>
      <c r="C35" s="159" t="s">
        <v>239</v>
      </c>
      <c r="D35" s="159" t="s">
        <v>115</v>
      </c>
      <c r="E35" s="159" t="s">
        <v>209</v>
      </c>
      <c r="F35" s="159" t="s">
        <v>252</v>
      </c>
      <c r="G35" s="159" t="s">
        <v>253</v>
      </c>
      <c r="H35" s="86">
        <v>3</v>
      </c>
      <c r="I35" s="86">
        <v>3</v>
      </c>
      <c r="J35" s="86"/>
      <c r="K35" s="86"/>
      <c r="L35" s="86"/>
      <c r="M35" s="86">
        <v>3</v>
      </c>
      <c r="N35" s="86"/>
      <c r="O35" s="86"/>
      <c r="P35" s="86"/>
      <c r="Q35" s="86"/>
      <c r="R35" s="86"/>
      <c r="S35" s="86"/>
      <c r="T35" s="86"/>
      <c r="U35" s="86"/>
      <c r="V35" s="86"/>
      <c r="W35" s="86"/>
      <c r="X35" s="86"/>
    </row>
    <row r="36" ht="27.75" customHeight="1" spans="1:24">
      <c r="A36" s="159" t="s">
        <v>206</v>
      </c>
      <c r="B36" s="159" t="s">
        <v>238</v>
      </c>
      <c r="C36" s="159" t="s">
        <v>239</v>
      </c>
      <c r="D36" s="159" t="s">
        <v>115</v>
      </c>
      <c r="E36" s="159" t="s">
        <v>209</v>
      </c>
      <c r="F36" s="159" t="s">
        <v>254</v>
      </c>
      <c r="G36" s="159" t="s">
        <v>255</v>
      </c>
      <c r="H36" s="86">
        <v>0.1</v>
      </c>
      <c r="I36" s="86">
        <v>0.1</v>
      </c>
      <c r="J36" s="86"/>
      <c r="K36" s="86"/>
      <c r="L36" s="86"/>
      <c r="M36" s="86">
        <v>0.1</v>
      </c>
      <c r="N36" s="86"/>
      <c r="O36" s="86"/>
      <c r="P36" s="86"/>
      <c r="Q36" s="86"/>
      <c r="R36" s="86"/>
      <c r="S36" s="86"/>
      <c r="T36" s="86"/>
      <c r="U36" s="86"/>
      <c r="V36" s="86"/>
      <c r="W36" s="86"/>
      <c r="X36" s="86"/>
    </row>
    <row r="37" ht="27.75" customHeight="1" spans="1:24">
      <c r="A37" s="159" t="s">
        <v>206</v>
      </c>
      <c r="B37" s="159" t="s">
        <v>238</v>
      </c>
      <c r="C37" s="159" t="s">
        <v>239</v>
      </c>
      <c r="D37" s="159" t="s">
        <v>115</v>
      </c>
      <c r="E37" s="159" t="s">
        <v>209</v>
      </c>
      <c r="F37" s="159" t="s">
        <v>240</v>
      </c>
      <c r="G37" s="159" t="s">
        <v>241</v>
      </c>
      <c r="H37" s="86">
        <v>1.6478</v>
      </c>
      <c r="I37" s="86">
        <v>1.6478</v>
      </c>
      <c r="J37" s="86"/>
      <c r="K37" s="86"/>
      <c r="L37" s="86"/>
      <c r="M37" s="86">
        <v>1.6478</v>
      </c>
      <c r="N37" s="86"/>
      <c r="O37" s="86"/>
      <c r="P37" s="86"/>
      <c r="Q37" s="86"/>
      <c r="R37" s="86"/>
      <c r="S37" s="86"/>
      <c r="T37" s="86"/>
      <c r="U37" s="86"/>
      <c r="V37" s="86"/>
      <c r="W37" s="86"/>
      <c r="X37" s="86"/>
    </row>
    <row r="38" ht="27.75" customHeight="1" spans="1:24">
      <c r="A38" s="159" t="s">
        <v>206</v>
      </c>
      <c r="B38" s="159" t="s">
        <v>238</v>
      </c>
      <c r="C38" s="159" t="s">
        <v>239</v>
      </c>
      <c r="D38" s="159" t="s">
        <v>115</v>
      </c>
      <c r="E38" s="159" t="s">
        <v>209</v>
      </c>
      <c r="F38" s="159" t="s">
        <v>256</v>
      </c>
      <c r="G38" s="159" t="s">
        <v>257</v>
      </c>
      <c r="H38" s="86">
        <v>1.3</v>
      </c>
      <c r="I38" s="86">
        <v>1.3</v>
      </c>
      <c r="J38" s="86"/>
      <c r="K38" s="86"/>
      <c r="L38" s="86"/>
      <c r="M38" s="86">
        <v>1.3</v>
      </c>
      <c r="N38" s="86"/>
      <c r="O38" s="86"/>
      <c r="P38" s="86"/>
      <c r="Q38" s="86"/>
      <c r="R38" s="86"/>
      <c r="S38" s="86"/>
      <c r="T38" s="86"/>
      <c r="U38" s="86"/>
      <c r="V38" s="86"/>
      <c r="W38" s="86"/>
      <c r="X38" s="86"/>
    </row>
    <row r="39" ht="27.75" customHeight="1" spans="1:24">
      <c r="A39" s="159" t="s">
        <v>206</v>
      </c>
      <c r="B39" s="159" t="s">
        <v>238</v>
      </c>
      <c r="C39" s="159" t="s">
        <v>239</v>
      </c>
      <c r="D39" s="159" t="s">
        <v>115</v>
      </c>
      <c r="E39" s="159" t="s">
        <v>209</v>
      </c>
      <c r="F39" s="159" t="s">
        <v>258</v>
      </c>
      <c r="G39" s="159" t="s">
        <v>259</v>
      </c>
      <c r="H39" s="86">
        <v>0.2</v>
      </c>
      <c r="I39" s="86">
        <v>0.2</v>
      </c>
      <c r="J39" s="86"/>
      <c r="K39" s="86"/>
      <c r="L39" s="86"/>
      <c r="M39" s="86">
        <v>0.2</v>
      </c>
      <c r="N39" s="86"/>
      <c r="O39" s="86"/>
      <c r="P39" s="86"/>
      <c r="Q39" s="86"/>
      <c r="R39" s="86"/>
      <c r="S39" s="86"/>
      <c r="T39" s="86"/>
      <c r="U39" s="86"/>
      <c r="V39" s="86"/>
      <c r="W39" s="86"/>
      <c r="X39" s="86"/>
    </row>
    <row r="40" ht="27.75" customHeight="1" spans="1:24">
      <c r="A40" s="159" t="s">
        <v>206</v>
      </c>
      <c r="B40" s="159" t="s">
        <v>238</v>
      </c>
      <c r="C40" s="159" t="s">
        <v>239</v>
      </c>
      <c r="D40" s="159" t="s">
        <v>115</v>
      </c>
      <c r="E40" s="159" t="s">
        <v>209</v>
      </c>
      <c r="F40" s="159" t="s">
        <v>260</v>
      </c>
      <c r="G40" s="159" t="s">
        <v>261</v>
      </c>
      <c r="H40" s="86">
        <v>1</v>
      </c>
      <c r="I40" s="86">
        <v>1</v>
      </c>
      <c r="J40" s="86"/>
      <c r="K40" s="86"/>
      <c r="L40" s="86"/>
      <c r="M40" s="86">
        <v>1</v>
      </c>
      <c r="N40" s="86"/>
      <c r="O40" s="86"/>
      <c r="P40" s="86"/>
      <c r="Q40" s="86"/>
      <c r="R40" s="86"/>
      <c r="S40" s="86"/>
      <c r="T40" s="86"/>
      <c r="U40" s="86"/>
      <c r="V40" s="86"/>
      <c r="W40" s="86"/>
      <c r="X40" s="86"/>
    </row>
    <row r="41" ht="27.75" customHeight="1" spans="1:24">
      <c r="A41" s="159" t="s">
        <v>206</v>
      </c>
      <c r="B41" s="159" t="s">
        <v>262</v>
      </c>
      <c r="C41" s="159" t="s">
        <v>181</v>
      </c>
      <c r="D41" s="159" t="s">
        <v>115</v>
      </c>
      <c r="E41" s="159" t="s">
        <v>209</v>
      </c>
      <c r="F41" s="159" t="s">
        <v>263</v>
      </c>
      <c r="G41" s="159" t="s">
        <v>181</v>
      </c>
      <c r="H41" s="86">
        <v>1</v>
      </c>
      <c r="I41" s="86">
        <v>1</v>
      </c>
      <c r="J41" s="86"/>
      <c r="K41" s="86"/>
      <c r="L41" s="86"/>
      <c r="M41" s="86">
        <v>1</v>
      </c>
      <c r="N41" s="86"/>
      <c r="O41" s="86"/>
      <c r="P41" s="86"/>
      <c r="Q41" s="86"/>
      <c r="R41" s="86"/>
      <c r="S41" s="86"/>
      <c r="T41" s="86"/>
      <c r="U41" s="86"/>
      <c r="V41" s="86"/>
      <c r="W41" s="86"/>
      <c r="X41" s="86"/>
    </row>
    <row r="42" ht="27.75" customHeight="1" spans="1:24">
      <c r="A42" s="159" t="s">
        <v>206</v>
      </c>
      <c r="B42" s="159" t="s">
        <v>238</v>
      </c>
      <c r="C42" s="159" t="s">
        <v>239</v>
      </c>
      <c r="D42" s="159" t="s">
        <v>115</v>
      </c>
      <c r="E42" s="159" t="s">
        <v>209</v>
      </c>
      <c r="F42" s="159" t="s">
        <v>264</v>
      </c>
      <c r="G42" s="159" t="s">
        <v>265</v>
      </c>
      <c r="H42" s="86">
        <v>42.7086</v>
      </c>
      <c r="I42" s="86">
        <v>42.7086</v>
      </c>
      <c r="J42" s="86"/>
      <c r="K42" s="86"/>
      <c r="L42" s="86"/>
      <c r="M42" s="86">
        <v>42.7086</v>
      </c>
      <c r="N42" s="86"/>
      <c r="O42" s="86"/>
      <c r="P42" s="86"/>
      <c r="Q42" s="86"/>
      <c r="R42" s="86"/>
      <c r="S42" s="86"/>
      <c r="T42" s="86"/>
      <c r="U42" s="86"/>
      <c r="V42" s="86"/>
      <c r="W42" s="86"/>
      <c r="X42" s="86"/>
    </row>
    <row r="43" ht="27.75" customHeight="1" spans="1:24">
      <c r="A43" s="159" t="s">
        <v>206</v>
      </c>
      <c r="B43" s="159" t="s">
        <v>238</v>
      </c>
      <c r="C43" s="159" t="s">
        <v>239</v>
      </c>
      <c r="D43" s="159" t="s">
        <v>115</v>
      </c>
      <c r="E43" s="159" t="s">
        <v>209</v>
      </c>
      <c r="F43" s="159" t="s">
        <v>266</v>
      </c>
      <c r="G43" s="159" t="s">
        <v>267</v>
      </c>
      <c r="H43" s="86">
        <v>88.7532</v>
      </c>
      <c r="I43" s="86">
        <v>88.7532</v>
      </c>
      <c r="J43" s="86"/>
      <c r="K43" s="86"/>
      <c r="L43" s="86"/>
      <c r="M43" s="86">
        <v>88.7532</v>
      </c>
      <c r="N43" s="86"/>
      <c r="O43" s="86"/>
      <c r="P43" s="86"/>
      <c r="Q43" s="86"/>
      <c r="R43" s="86"/>
      <c r="S43" s="86"/>
      <c r="T43" s="86"/>
      <c r="U43" s="86"/>
      <c r="V43" s="86"/>
      <c r="W43" s="86"/>
      <c r="X43" s="86"/>
    </row>
    <row r="44" ht="27.75" customHeight="1" spans="1:24">
      <c r="A44" s="159" t="s">
        <v>206</v>
      </c>
      <c r="B44" s="159" t="s">
        <v>268</v>
      </c>
      <c r="C44" s="159" t="s">
        <v>269</v>
      </c>
      <c r="D44" s="159" t="s">
        <v>73</v>
      </c>
      <c r="E44" s="159" t="s">
        <v>209</v>
      </c>
      <c r="F44" s="159" t="s">
        <v>270</v>
      </c>
      <c r="G44" s="159" t="s">
        <v>269</v>
      </c>
      <c r="H44" s="86">
        <v>0.288048</v>
      </c>
      <c r="I44" s="86">
        <v>0.288048</v>
      </c>
      <c r="J44" s="86"/>
      <c r="K44" s="86"/>
      <c r="L44" s="86"/>
      <c r="M44" s="86">
        <v>0.288048</v>
      </c>
      <c r="N44" s="86"/>
      <c r="O44" s="86"/>
      <c r="P44" s="86"/>
      <c r="Q44" s="86"/>
      <c r="R44" s="86"/>
      <c r="S44" s="86"/>
      <c r="T44" s="86"/>
      <c r="U44" s="86"/>
      <c r="V44" s="86"/>
      <c r="W44" s="86"/>
      <c r="X44" s="86"/>
    </row>
    <row r="45" ht="27.75" customHeight="1" spans="1:24">
      <c r="A45" s="159" t="s">
        <v>206</v>
      </c>
      <c r="B45" s="159" t="s">
        <v>268</v>
      </c>
      <c r="C45" s="159" t="s">
        <v>269</v>
      </c>
      <c r="D45" s="159" t="s">
        <v>115</v>
      </c>
      <c r="E45" s="159" t="s">
        <v>209</v>
      </c>
      <c r="F45" s="159" t="s">
        <v>270</v>
      </c>
      <c r="G45" s="159" t="s">
        <v>269</v>
      </c>
      <c r="H45" s="86">
        <v>4.15188</v>
      </c>
      <c r="I45" s="86">
        <v>4.15188</v>
      </c>
      <c r="J45" s="86"/>
      <c r="K45" s="86"/>
      <c r="L45" s="86"/>
      <c r="M45" s="86">
        <v>4.15188</v>
      </c>
      <c r="N45" s="86"/>
      <c r="O45" s="86"/>
      <c r="P45" s="86"/>
      <c r="Q45" s="86"/>
      <c r="R45" s="86"/>
      <c r="S45" s="86"/>
      <c r="T45" s="86"/>
      <c r="U45" s="86"/>
      <c r="V45" s="86"/>
      <c r="W45" s="86"/>
      <c r="X45" s="86"/>
    </row>
    <row r="46" ht="27.75" customHeight="1" spans="1:24">
      <c r="A46" s="159" t="s">
        <v>206</v>
      </c>
      <c r="B46" s="159" t="s">
        <v>238</v>
      </c>
      <c r="C46" s="159" t="s">
        <v>239</v>
      </c>
      <c r="D46" s="159" t="s">
        <v>73</v>
      </c>
      <c r="E46" s="159" t="s">
        <v>209</v>
      </c>
      <c r="F46" s="159" t="s">
        <v>271</v>
      </c>
      <c r="G46" s="159" t="s">
        <v>272</v>
      </c>
      <c r="H46" s="86">
        <v>0.1</v>
      </c>
      <c r="I46" s="86">
        <v>0.1</v>
      </c>
      <c r="J46" s="86"/>
      <c r="K46" s="86"/>
      <c r="L46" s="86"/>
      <c r="M46" s="86">
        <v>0.1</v>
      </c>
      <c r="N46" s="86"/>
      <c r="O46" s="86"/>
      <c r="P46" s="86"/>
      <c r="Q46" s="86"/>
      <c r="R46" s="86"/>
      <c r="S46" s="86"/>
      <c r="T46" s="86"/>
      <c r="U46" s="86"/>
      <c r="V46" s="86"/>
      <c r="W46" s="86"/>
      <c r="X46" s="86"/>
    </row>
    <row r="47" ht="27.75" customHeight="1" spans="1:24">
      <c r="A47" s="159" t="s">
        <v>206</v>
      </c>
      <c r="B47" s="159" t="s">
        <v>238</v>
      </c>
      <c r="C47" s="159" t="s">
        <v>239</v>
      </c>
      <c r="D47" s="159" t="s">
        <v>115</v>
      </c>
      <c r="E47" s="159" t="s">
        <v>209</v>
      </c>
      <c r="F47" s="159" t="s">
        <v>271</v>
      </c>
      <c r="G47" s="159" t="s">
        <v>272</v>
      </c>
      <c r="H47" s="86">
        <v>1.5</v>
      </c>
      <c r="I47" s="86">
        <v>1.5</v>
      </c>
      <c r="J47" s="86"/>
      <c r="K47" s="86"/>
      <c r="L47" s="86"/>
      <c r="M47" s="86">
        <v>1.5</v>
      </c>
      <c r="N47" s="86"/>
      <c r="O47" s="86"/>
      <c r="P47" s="86"/>
      <c r="Q47" s="86"/>
      <c r="R47" s="86"/>
      <c r="S47" s="86"/>
      <c r="T47" s="86"/>
      <c r="U47" s="86"/>
      <c r="V47" s="86"/>
      <c r="W47" s="86"/>
      <c r="X47" s="86"/>
    </row>
    <row r="48" ht="27.75" customHeight="1" spans="1:24">
      <c r="A48" s="159" t="s">
        <v>206</v>
      </c>
      <c r="B48" s="159" t="s">
        <v>273</v>
      </c>
      <c r="C48" s="159" t="s">
        <v>274</v>
      </c>
      <c r="D48" s="159" t="s">
        <v>115</v>
      </c>
      <c r="E48" s="159" t="s">
        <v>209</v>
      </c>
      <c r="F48" s="159" t="s">
        <v>275</v>
      </c>
      <c r="G48" s="159" t="s">
        <v>276</v>
      </c>
      <c r="H48" s="86">
        <v>0.45</v>
      </c>
      <c r="I48" s="86">
        <v>0.45</v>
      </c>
      <c r="J48" s="86"/>
      <c r="K48" s="86"/>
      <c r="L48" s="86"/>
      <c r="M48" s="86">
        <v>0.45</v>
      </c>
      <c r="N48" s="86"/>
      <c r="O48" s="86"/>
      <c r="P48" s="86"/>
      <c r="Q48" s="86"/>
      <c r="R48" s="86"/>
      <c r="S48" s="86"/>
      <c r="T48" s="86"/>
      <c r="U48" s="86"/>
      <c r="V48" s="86"/>
      <c r="W48" s="86"/>
      <c r="X48" s="86"/>
    </row>
    <row r="49" ht="27.75" customHeight="1" spans="1:24">
      <c r="A49" s="159" t="s">
        <v>206</v>
      </c>
      <c r="B49" s="159" t="s">
        <v>273</v>
      </c>
      <c r="C49" s="159" t="s">
        <v>274</v>
      </c>
      <c r="D49" s="159" t="s">
        <v>115</v>
      </c>
      <c r="E49" s="159" t="s">
        <v>209</v>
      </c>
      <c r="F49" s="159" t="s">
        <v>275</v>
      </c>
      <c r="G49" s="159" t="s">
        <v>276</v>
      </c>
      <c r="H49" s="86">
        <v>0.86</v>
      </c>
      <c r="I49" s="86">
        <v>0.86</v>
      </c>
      <c r="J49" s="86"/>
      <c r="K49" s="86"/>
      <c r="L49" s="86"/>
      <c r="M49" s="86">
        <v>0.86</v>
      </c>
      <c r="N49" s="86"/>
      <c r="O49" s="86"/>
      <c r="P49" s="86"/>
      <c r="Q49" s="86"/>
      <c r="R49" s="86"/>
      <c r="S49" s="86"/>
      <c r="T49" s="86"/>
      <c r="U49" s="86"/>
      <c r="V49" s="86"/>
      <c r="W49" s="86"/>
      <c r="X49" s="86"/>
    </row>
    <row r="50" ht="27.75" customHeight="1" spans="1:24">
      <c r="A50" s="159" t="s">
        <v>206</v>
      </c>
      <c r="B50" s="159" t="s">
        <v>277</v>
      </c>
      <c r="C50" s="159" t="s">
        <v>278</v>
      </c>
      <c r="D50" s="159" t="s">
        <v>73</v>
      </c>
      <c r="E50" s="159" t="s">
        <v>209</v>
      </c>
      <c r="F50" s="159" t="s">
        <v>279</v>
      </c>
      <c r="G50" s="159" t="s">
        <v>280</v>
      </c>
      <c r="H50" s="86">
        <v>1.44</v>
      </c>
      <c r="I50" s="86">
        <v>1.44</v>
      </c>
      <c r="J50" s="86"/>
      <c r="K50" s="86"/>
      <c r="L50" s="86"/>
      <c r="M50" s="86">
        <v>1.44</v>
      </c>
      <c r="N50" s="86"/>
      <c r="O50" s="86"/>
      <c r="P50" s="86"/>
      <c r="Q50" s="86"/>
      <c r="R50" s="86"/>
      <c r="S50" s="86"/>
      <c r="T50" s="86"/>
      <c r="U50" s="86"/>
      <c r="V50" s="86"/>
      <c r="W50" s="86"/>
      <c r="X50" s="86"/>
    </row>
    <row r="51" ht="27.75" customHeight="1" spans="1:24">
      <c r="A51" s="159" t="s">
        <v>206</v>
      </c>
      <c r="B51" s="159" t="s">
        <v>277</v>
      </c>
      <c r="C51" s="159" t="s">
        <v>278</v>
      </c>
      <c r="D51" s="159" t="s">
        <v>115</v>
      </c>
      <c r="E51" s="159" t="s">
        <v>209</v>
      </c>
      <c r="F51" s="159" t="s">
        <v>279</v>
      </c>
      <c r="G51" s="159" t="s">
        <v>280</v>
      </c>
      <c r="H51" s="86">
        <v>16.74</v>
      </c>
      <c r="I51" s="86">
        <v>16.74</v>
      </c>
      <c r="J51" s="86"/>
      <c r="K51" s="86"/>
      <c r="L51" s="86"/>
      <c r="M51" s="86">
        <v>16.74</v>
      </c>
      <c r="N51" s="86"/>
      <c r="O51" s="86"/>
      <c r="P51" s="86"/>
      <c r="Q51" s="86"/>
      <c r="R51" s="86"/>
      <c r="S51" s="86"/>
      <c r="T51" s="86"/>
      <c r="U51" s="86"/>
      <c r="V51" s="86"/>
      <c r="W51" s="86"/>
      <c r="X51" s="86"/>
    </row>
    <row r="52" ht="27.75" customHeight="1" spans="1:24">
      <c r="A52" s="159" t="s">
        <v>206</v>
      </c>
      <c r="B52" s="159" t="s">
        <v>238</v>
      </c>
      <c r="C52" s="159" t="s">
        <v>239</v>
      </c>
      <c r="D52" s="159" t="s">
        <v>73</v>
      </c>
      <c r="E52" s="159" t="s">
        <v>209</v>
      </c>
      <c r="F52" s="159" t="s">
        <v>279</v>
      </c>
      <c r="G52" s="159" t="s">
        <v>280</v>
      </c>
      <c r="H52" s="86">
        <v>0.144</v>
      </c>
      <c r="I52" s="86">
        <v>0.144</v>
      </c>
      <c r="J52" s="86"/>
      <c r="K52" s="86"/>
      <c r="L52" s="86"/>
      <c r="M52" s="86">
        <v>0.144</v>
      </c>
      <c r="N52" s="86"/>
      <c r="O52" s="86"/>
      <c r="P52" s="86"/>
      <c r="Q52" s="86"/>
      <c r="R52" s="86"/>
      <c r="S52" s="86"/>
      <c r="T52" s="86"/>
      <c r="U52" s="86"/>
      <c r="V52" s="86"/>
      <c r="W52" s="86"/>
      <c r="X52" s="86"/>
    </row>
    <row r="53" ht="27.75" customHeight="1" spans="1:24">
      <c r="A53" s="159" t="s">
        <v>206</v>
      </c>
      <c r="B53" s="159" t="s">
        <v>238</v>
      </c>
      <c r="C53" s="159" t="s">
        <v>239</v>
      </c>
      <c r="D53" s="159" t="s">
        <v>115</v>
      </c>
      <c r="E53" s="159" t="s">
        <v>209</v>
      </c>
      <c r="F53" s="159" t="s">
        <v>279</v>
      </c>
      <c r="G53" s="159" t="s">
        <v>280</v>
      </c>
      <c r="H53" s="86">
        <v>1.674</v>
      </c>
      <c r="I53" s="86">
        <v>1.674</v>
      </c>
      <c r="J53" s="86"/>
      <c r="K53" s="86"/>
      <c r="L53" s="86"/>
      <c r="M53" s="86">
        <v>1.674</v>
      </c>
      <c r="N53" s="86"/>
      <c r="O53" s="86"/>
      <c r="P53" s="86"/>
      <c r="Q53" s="86"/>
      <c r="R53" s="86"/>
      <c r="S53" s="86"/>
      <c r="T53" s="86"/>
      <c r="U53" s="86"/>
      <c r="V53" s="86"/>
      <c r="W53" s="86"/>
      <c r="X53" s="86"/>
    </row>
    <row r="54" ht="27.75" customHeight="1" spans="1:24">
      <c r="A54" s="159" t="s">
        <v>206</v>
      </c>
      <c r="B54" s="159" t="s">
        <v>238</v>
      </c>
      <c r="C54" s="159" t="s">
        <v>239</v>
      </c>
      <c r="D54" s="159" t="s">
        <v>79</v>
      </c>
      <c r="E54" s="159" t="s">
        <v>281</v>
      </c>
      <c r="F54" s="159" t="s">
        <v>282</v>
      </c>
      <c r="G54" s="159" t="s">
        <v>283</v>
      </c>
      <c r="H54" s="86">
        <v>0.24</v>
      </c>
      <c r="I54" s="86">
        <v>0.24</v>
      </c>
      <c r="J54" s="86"/>
      <c r="K54" s="86"/>
      <c r="L54" s="86"/>
      <c r="M54" s="86">
        <v>0.24</v>
      </c>
      <c r="N54" s="86"/>
      <c r="O54" s="86"/>
      <c r="P54" s="86"/>
      <c r="Q54" s="86"/>
      <c r="R54" s="86"/>
      <c r="S54" s="86"/>
      <c r="T54" s="86"/>
      <c r="U54" s="86"/>
      <c r="V54" s="86"/>
      <c r="W54" s="86"/>
      <c r="X54" s="86"/>
    </row>
    <row r="55" ht="27.75" customHeight="1" spans="1:24">
      <c r="A55" s="159" t="s">
        <v>206</v>
      </c>
      <c r="B55" s="159" t="s">
        <v>284</v>
      </c>
      <c r="C55" s="159" t="s">
        <v>285</v>
      </c>
      <c r="D55" s="159" t="s">
        <v>79</v>
      </c>
      <c r="E55" s="159" t="s">
        <v>281</v>
      </c>
      <c r="F55" s="159" t="s">
        <v>286</v>
      </c>
      <c r="G55" s="159" t="s">
        <v>287</v>
      </c>
      <c r="H55" s="86">
        <v>12.48</v>
      </c>
      <c r="I55" s="86">
        <v>12.48</v>
      </c>
      <c r="J55" s="86"/>
      <c r="K55" s="86"/>
      <c r="L55" s="86"/>
      <c r="M55" s="86">
        <v>12.48</v>
      </c>
      <c r="N55" s="86"/>
      <c r="O55" s="86"/>
      <c r="P55" s="86"/>
      <c r="Q55" s="86"/>
      <c r="R55" s="86"/>
      <c r="S55" s="86"/>
      <c r="T55" s="86"/>
      <c r="U55" s="86"/>
      <c r="V55" s="86"/>
      <c r="W55" s="86"/>
      <c r="X55" s="86"/>
    </row>
    <row r="56" ht="27.75" customHeight="1" spans="1:24">
      <c r="A56" s="159" t="s">
        <v>206</v>
      </c>
      <c r="B56" s="159" t="s">
        <v>288</v>
      </c>
      <c r="C56" s="159" t="s">
        <v>289</v>
      </c>
      <c r="D56" s="159" t="s">
        <v>115</v>
      </c>
      <c r="E56" s="159" t="s">
        <v>209</v>
      </c>
      <c r="F56" s="159" t="s">
        <v>240</v>
      </c>
      <c r="G56" s="159" t="s">
        <v>241</v>
      </c>
      <c r="H56" s="86">
        <v>20</v>
      </c>
      <c r="I56" s="86">
        <v>20</v>
      </c>
      <c r="J56" s="86"/>
      <c r="K56" s="86"/>
      <c r="L56" s="86"/>
      <c r="M56" s="86">
        <v>20</v>
      </c>
      <c r="N56" s="86"/>
      <c r="O56" s="86"/>
      <c r="P56" s="86"/>
      <c r="Q56" s="86"/>
      <c r="R56" s="86"/>
      <c r="S56" s="86"/>
      <c r="T56" s="86"/>
      <c r="U56" s="86"/>
      <c r="V56" s="86"/>
      <c r="W56" s="86"/>
      <c r="X56" s="86"/>
    </row>
    <row r="57" ht="27.75" customHeight="1" spans="1:24">
      <c r="A57" s="159" t="s">
        <v>206</v>
      </c>
      <c r="B57" s="159" t="s">
        <v>290</v>
      </c>
      <c r="C57" s="159" t="s">
        <v>291</v>
      </c>
      <c r="D57" s="159" t="s">
        <v>115</v>
      </c>
      <c r="E57" s="159" t="s">
        <v>209</v>
      </c>
      <c r="F57" s="159" t="s">
        <v>292</v>
      </c>
      <c r="G57" s="159" t="s">
        <v>293</v>
      </c>
      <c r="H57" s="86">
        <v>10.8</v>
      </c>
      <c r="I57" s="86">
        <v>10.8</v>
      </c>
      <c r="J57" s="86"/>
      <c r="K57" s="86"/>
      <c r="L57" s="86"/>
      <c r="M57" s="86">
        <v>10.8</v>
      </c>
      <c r="N57" s="86"/>
      <c r="O57" s="86"/>
      <c r="P57" s="86"/>
      <c r="Q57" s="86"/>
      <c r="R57" s="86"/>
      <c r="S57" s="86"/>
      <c r="T57" s="86"/>
      <c r="U57" s="86"/>
      <c r="V57" s="86"/>
      <c r="W57" s="86"/>
      <c r="X57" s="86"/>
    </row>
    <row r="58" ht="27.75" customHeight="1" spans="1:24">
      <c r="A58" s="159" t="s">
        <v>206</v>
      </c>
      <c r="B58" s="159" t="s">
        <v>294</v>
      </c>
      <c r="C58" s="159" t="s">
        <v>295</v>
      </c>
      <c r="D58" s="159" t="s">
        <v>115</v>
      </c>
      <c r="E58" s="159" t="s">
        <v>209</v>
      </c>
      <c r="F58" s="159" t="s">
        <v>212</v>
      </c>
      <c r="G58" s="159" t="s">
        <v>213</v>
      </c>
      <c r="H58" s="86">
        <v>1.272</v>
      </c>
      <c r="I58" s="86">
        <v>1.272</v>
      </c>
      <c r="J58" s="86"/>
      <c r="K58" s="86"/>
      <c r="L58" s="86"/>
      <c r="M58" s="86">
        <v>1.272</v>
      </c>
      <c r="N58" s="86"/>
      <c r="O58" s="86"/>
      <c r="P58" s="86"/>
      <c r="Q58" s="86"/>
      <c r="R58" s="86"/>
      <c r="S58" s="86"/>
      <c r="T58" s="86"/>
      <c r="U58" s="86"/>
      <c r="V58" s="86"/>
      <c r="W58" s="86"/>
      <c r="X58" s="86"/>
    </row>
    <row r="59" ht="27.75" customHeight="1" spans="1:24">
      <c r="A59" s="159" t="s">
        <v>206</v>
      </c>
      <c r="B59" s="159" t="s">
        <v>296</v>
      </c>
      <c r="C59" s="159" t="s">
        <v>297</v>
      </c>
      <c r="D59" s="159" t="s">
        <v>115</v>
      </c>
      <c r="E59" s="159" t="s">
        <v>209</v>
      </c>
      <c r="F59" s="159" t="s">
        <v>298</v>
      </c>
      <c r="G59" s="159" t="s">
        <v>220</v>
      </c>
      <c r="H59" s="86">
        <v>9.12</v>
      </c>
      <c r="I59" s="86">
        <v>9.12</v>
      </c>
      <c r="J59" s="86"/>
      <c r="K59" s="86"/>
      <c r="L59" s="86"/>
      <c r="M59" s="86">
        <v>9.12</v>
      </c>
      <c r="N59" s="86"/>
      <c r="O59" s="86"/>
      <c r="P59" s="86"/>
      <c r="Q59" s="86"/>
      <c r="R59" s="86"/>
      <c r="S59" s="86"/>
      <c r="T59" s="86"/>
      <c r="U59" s="86"/>
      <c r="V59" s="86"/>
      <c r="W59" s="86"/>
      <c r="X59" s="86"/>
    </row>
    <row r="60" ht="21" customHeight="1" spans="1:24">
      <c r="A60" s="66" t="s">
        <v>52</v>
      </c>
      <c r="B60" s="160"/>
      <c r="C60" s="160"/>
      <c r="D60" s="160"/>
      <c r="E60" s="160"/>
      <c r="F60" s="160"/>
      <c r="G60" s="160"/>
      <c r="H60" s="86">
        <v>283.463568</v>
      </c>
      <c r="I60" s="86">
        <v>283.463568</v>
      </c>
      <c r="J60" s="86"/>
      <c r="K60" s="86"/>
      <c r="L60" s="86"/>
      <c r="M60" s="86">
        <v>283.463568</v>
      </c>
      <c r="N60" s="86"/>
      <c r="O60" s="86"/>
      <c r="P60" s="86"/>
      <c r="Q60" s="86"/>
      <c r="R60" s="86"/>
      <c r="S60" s="86"/>
      <c r="T60" s="86"/>
      <c r="U60" s="86"/>
      <c r="V60" s="86"/>
      <c r="W60" s="86"/>
      <c r="X60" s="86"/>
    </row>
    <row r="61" ht="27.75" customHeight="1" spans="1:24">
      <c r="A61" s="159" t="s">
        <v>299</v>
      </c>
      <c r="B61" s="159" t="s">
        <v>300</v>
      </c>
      <c r="C61" s="159" t="s">
        <v>222</v>
      </c>
      <c r="D61" s="159" t="s">
        <v>83</v>
      </c>
      <c r="E61" s="159" t="s">
        <v>223</v>
      </c>
      <c r="F61" s="159" t="s">
        <v>224</v>
      </c>
      <c r="G61" s="159" t="s">
        <v>225</v>
      </c>
      <c r="H61" s="86">
        <v>21.174528</v>
      </c>
      <c r="I61" s="86">
        <v>21.174528</v>
      </c>
      <c r="J61" s="86"/>
      <c r="K61" s="86"/>
      <c r="L61" s="86"/>
      <c r="M61" s="86">
        <v>21.174528</v>
      </c>
      <c r="N61" s="86"/>
      <c r="O61" s="86"/>
      <c r="P61" s="86"/>
      <c r="Q61" s="86"/>
      <c r="R61" s="86"/>
      <c r="S61" s="86"/>
      <c r="T61" s="86"/>
      <c r="U61" s="86"/>
      <c r="V61" s="86"/>
      <c r="W61" s="86"/>
      <c r="X61" s="86"/>
    </row>
    <row r="62" ht="27.75" customHeight="1" spans="1:24">
      <c r="A62" s="159" t="s">
        <v>299</v>
      </c>
      <c r="B62" s="159" t="s">
        <v>300</v>
      </c>
      <c r="C62" s="159" t="s">
        <v>222</v>
      </c>
      <c r="D62" s="159" t="s">
        <v>130</v>
      </c>
      <c r="E62" s="159" t="s">
        <v>301</v>
      </c>
      <c r="F62" s="159" t="s">
        <v>227</v>
      </c>
      <c r="G62" s="159" t="s">
        <v>228</v>
      </c>
      <c r="H62" s="86">
        <v>10.984286</v>
      </c>
      <c r="I62" s="86">
        <v>10.984286</v>
      </c>
      <c r="J62" s="86"/>
      <c r="K62" s="86"/>
      <c r="L62" s="86"/>
      <c r="M62" s="86">
        <v>10.984286</v>
      </c>
      <c r="N62" s="86"/>
      <c r="O62" s="86"/>
      <c r="P62" s="86"/>
      <c r="Q62" s="86"/>
      <c r="R62" s="86"/>
      <c r="S62" s="86"/>
      <c r="T62" s="86"/>
      <c r="U62" s="86"/>
      <c r="V62" s="86"/>
      <c r="W62" s="86"/>
      <c r="X62" s="86"/>
    </row>
    <row r="63" ht="27.75" customHeight="1" spans="1:24">
      <c r="A63" s="159" t="s">
        <v>299</v>
      </c>
      <c r="B63" s="159" t="s">
        <v>300</v>
      </c>
      <c r="C63" s="159" t="s">
        <v>222</v>
      </c>
      <c r="D63" s="159" t="s">
        <v>132</v>
      </c>
      <c r="E63" s="159" t="s">
        <v>229</v>
      </c>
      <c r="F63" s="159" t="s">
        <v>230</v>
      </c>
      <c r="G63" s="159" t="s">
        <v>231</v>
      </c>
      <c r="H63" s="86">
        <v>26.05704</v>
      </c>
      <c r="I63" s="86">
        <v>26.05704</v>
      </c>
      <c r="J63" s="86"/>
      <c r="K63" s="86"/>
      <c r="L63" s="86"/>
      <c r="M63" s="86">
        <v>26.05704</v>
      </c>
      <c r="N63" s="86"/>
      <c r="O63" s="86"/>
      <c r="P63" s="86"/>
      <c r="Q63" s="86"/>
      <c r="R63" s="86"/>
      <c r="S63" s="86"/>
      <c r="T63" s="86"/>
      <c r="U63" s="86"/>
      <c r="V63" s="86"/>
      <c r="W63" s="86"/>
      <c r="X63" s="86"/>
    </row>
    <row r="64" ht="27.75" customHeight="1" spans="1:24">
      <c r="A64" s="159" t="s">
        <v>299</v>
      </c>
      <c r="B64" s="159" t="s">
        <v>300</v>
      </c>
      <c r="C64" s="159" t="s">
        <v>222</v>
      </c>
      <c r="D64" s="159" t="s">
        <v>134</v>
      </c>
      <c r="E64" s="159" t="s">
        <v>232</v>
      </c>
      <c r="F64" s="159" t="s">
        <v>233</v>
      </c>
      <c r="G64" s="159" t="s">
        <v>234</v>
      </c>
      <c r="H64" s="86">
        <v>0.542597</v>
      </c>
      <c r="I64" s="86">
        <v>0.542597</v>
      </c>
      <c r="J64" s="86"/>
      <c r="K64" s="86"/>
      <c r="L64" s="86"/>
      <c r="M64" s="86">
        <v>0.542597</v>
      </c>
      <c r="N64" s="86"/>
      <c r="O64" s="86"/>
      <c r="P64" s="86"/>
      <c r="Q64" s="86"/>
      <c r="R64" s="86"/>
      <c r="S64" s="86"/>
      <c r="T64" s="86"/>
      <c r="U64" s="86"/>
      <c r="V64" s="86"/>
      <c r="W64" s="86"/>
      <c r="X64" s="86"/>
    </row>
    <row r="65" ht="27.75" customHeight="1" spans="1:24">
      <c r="A65" s="159" t="s">
        <v>299</v>
      </c>
      <c r="B65" s="159" t="s">
        <v>300</v>
      </c>
      <c r="C65" s="159" t="s">
        <v>222</v>
      </c>
      <c r="D65" s="159" t="s">
        <v>105</v>
      </c>
      <c r="E65" s="159" t="s">
        <v>302</v>
      </c>
      <c r="F65" s="159" t="s">
        <v>233</v>
      </c>
      <c r="G65" s="159" t="s">
        <v>234</v>
      </c>
      <c r="H65" s="86">
        <v>0.959917</v>
      </c>
      <c r="I65" s="86">
        <v>0.959917</v>
      </c>
      <c r="J65" s="86"/>
      <c r="K65" s="86"/>
      <c r="L65" s="86"/>
      <c r="M65" s="86">
        <v>0.959917</v>
      </c>
      <c r="N65" s="86"/>
      <c r="O65" s="86"/>
      <c r="P65" s="86"/>
      <c r="Q65" s="86"/>
      <c r="R65" s="86"/>
      <c r="S65" s="86"/>
      <c r="T65" s="86"/>
      <c r="U65" s="86"/>
      <c r="V65" s="86"/>
      <c r="W65" s="86"/>
      <c r="X65" s="86"/>
    </row>
    <row r="66" ht="27.75" customHeight="1" spans="1:24">
      <c r="A66" s="159" t="s">
        <v>299</v>
      </c>
      <c r="B66" s="159" t="s">
        <v>300</v>
      </c>
      <c r="C66" s="159" t="s">
        <v>222</v>
      </c>
      <c r="D66" s="159" t="s">
        <v>134</v>
      </c>
      <c r="E66" s="159" t="s">
        <v>232</v>
      </c>
      <c r="F66" s="159" t="s">
        <v>233</v>
      </c>
      <c r="G66" s="159" t="s">
        <v>234</v>
      </c>
      <c r="H66" s="86">
        <v>1.8966</v>
      </c>
      <c r="I66" s="86">
        <v>1.8966</v>
      </c>
      <c r="J66" s="86"/>
      <c r="K66" s="86"/>
      <c r="L66" s="86"/>
      <c r="M66" s="86">
        <v>1.8966</v>
      </c>
      <c r="N66" s="86"/>
      <c r="O66" s="86"/>
      <c r="P66" s="86"/>
      <c r="Q66" s="86"/>
      <c r="R66" s="86"/>
      <c r="S66" s="86"/>
      <c r="T66" s="86"/>
      <c r="U66" s="86"/>
      <c r="V66" s="86"/>
      <c r="W66" s="86"/>
      <c r="X66" s="86"/>
    </row>
    <row r="67" ht="27.75" customHeight="1" spans="1:24">
      <c r="A67" s="159" t="s">
        <v>299</v>
      </c>
      <c r="B67" s="159" t="s">
        <v>300</v>
      </c>
      <c r="C67" s="159" t="s">
        <v>222</v>
      </c>
      <c r="D67" s="159" t="s">
        <v>134</v>
      </c>
      <c r="E67" s="159" t="s">
        <v>232</v>
      </c>
      <c r="F67" s="159" t="s">
        <v>233</v>
      </c>
      <c r="G67" s="159" t="s">
        <v>234</v>
      </c>
      <c r="H67" s="86">
        <v>0.5886</v>
      </c>
      <c r="I67" s="86">
        <v>0.5886</v>
      </c>
      <c r="J67" s="86"/>
      <c r="K67" s="86"/>
      <c r="L67" s="86"/>
      <c r="M67" s="86">
        <v>0.5886</v>
      </c>
      <c r="N67" s="86"/>
      <c r="O67" s="86"/>
      <c r="P67" s="86"/>
      <c r="Q67" s="86"/>
      <c r="R67" s="86"/>
      <c r="S67" s="86"/>
      <c r="T67" s="86"/>
      <c r="U67" s="86"/>
      <c r="V67" s="86"/>
      <c r="W67" s="86"/>
      <c r="X67" s="86"/>
    </row>
    <row r="68" ht="27.75" customHeight="1" spans="1:24">
      <c r="A68" s="159" t="s">
        <v>299</v>
      </c>
      <c r="B68" s="159" t="s">
        <v>300</v>
      </c>
      <c r="C68" s="159" t="s">
        <v>222</v>
      </c>
      <c r="D68" s="159" t="s">
        <v>128</v>
      </c>
      <c r="E68" s="159" t="s">
        <v>226</v>
      </c>
      <c r="F68" s="159" t="s">
        <v>303</v>
      </c>
      <c r="G68" s="159" t="s">
        <v>304</v>
      </c>
      <c r="H68" s="86">
        <v>33</v>
      </c>
      <c r="I68" s="86">
        <v>33</v>
      </c>
      <c r="J68" s="86"/>
      <c r="K68" s="86"/>
      <c r="L68" s="86"/>
      <c r="M68" s="86">
        <v>33</v>
      </c>
      <c r="N68" s="86"/>
      <c r="O68" s="86"/>
      <c r="P68" s="86"/>
      <c r="Q68" s="86"/>
      <c r="R68" s="86"/>
      <c r="S68" s="86"/>
      <c r="T68" s="86"/>
      <c r="U68" s="86"/>
      <c r="V68" s="86"/>
      <c r="W68" s="86"/>
      <c r="X68" s="86"/>
    </row>
    <row r="69" ht="27.75" customHeight="1" spans="1:24">
      <c r="A69" s="159" t="s">
        <v>299</v>
      </c>
      <c r="B69" s="159" t="s">
        <v>300</v>
      </c>
      <c r="C69" s="159" t="s">
        <v>222</v>
      </c>
      <c r="D69" s="159" t="s">
        <v>130</v>
      </c>
      <c r="E69" s="159" t="s">
        <v>301</v>
      </c>
      <c r="F69" s="159" t="s">
        <v>303</v>
      </c>
      <c r="G69" s="159" t="s">
        <v>304</v>
      </c>
      <c r="H69" s="86">
        <v>16.5</v>
      </c>
      <c r="I69" s="86">
        <v>16.5</v>
      </c>
      <c r="J69" s="86"/>
      <c r="K69" s="86"/>
      <c r="L69" s="86"/>
      <c r="M69" s="86">
        <v>16.5</v>
      </c>
      <c r="N69" s="86"/>
      <c r="O69" s="86"/>
      <c r="P69" s="86"/>
      <c r="Q69" s="86"/>
      <c r="R69" s="86"/>
      <c r="S69" s="86"/>
      <c r="T69" s="86"/>
      <c r="U69" s="86"/>
      <c r="V69" s="86"/>
      <c r="W69" s="86"/>
      <c r="X69" s="86"/>
    </row>
    <row r="70" ht="27.75" customHeight="1" spans="1:24">
      <c r="A70" s="159" t="s">
        <v>299</v>
      </c>
      <c r="B70" s="159" t="s">
        <v>305</v>
      </c>
      <c r="C70" s="159" t="s">
        <v>306</v>
      </c>
      <c r="D70" s="159" t="s">
        <v>105</v>
      </c>
      <c r="E70" s="159" t="s">
        <v>302</v>
      </c>
      <c r="F70" s="159" t="s">
        <v>233</v>
      </c>
      <c r="G70" s="159" t="s">
        <v>234</v>
      </c>
      <c r="H70" s="86">
        <v>2.3</v>
      </c>
      <c r="I70" s="86">
        <v>2.3</v>
      </c>
      <c r="J70" s="86"/>
      <c r="K70" s="86"/>
      <c r="L70" s="86"/>
      <c r="M70" s="86">
        <v>2.3</v>
      </c>
      <c r="N70" s="86"/>
      <c r="O70" s="86"/>
      <c r="P70" s="86"/>
      <c r="Q70" s="86"/>
      <c r="R70" s="86"/>
      <c r="S70" s="86"/>
      <c r="T70" s="86"/>
      <c r="U70" s="86"/>
      <c r="V70" s="86"/>
      <c r="W70" s="86"/>
      <c r="X70" s="86"/>
    </row>
    <row r="71" ht="27.75" customHeight="1" spans="1:24">
      <c r="A71" s="159" t="s">
        <v>299</v>
      </c>
      <c r="B71" s="159" t="s">
        <v>307</v>
      </c>
      <c r="C71" s="159" t="s">
        <v>239</v>
      </c>
      <c r="D71" s="159" t="s">
        <v>105</v>
      </c>
      <c r="E71" s="159" t="s">
        <v>302</v>
      </c>
      <c r="F71" s="159" t="s">
        <v>240</v>
      </c>
      <c r="G71" s="159" t="s">
        <v>241</v>
      </c>
      <c r="H71" s="86">
        <v>2.72</v>
      </c>
      <c r="I71" s="86">
        <v>2.72</v>
      </c>
      <c r="J71" s="86"/>
      <c r="K71" s="86"/>
      <c r="L71" s="86"/>
      <c r="M71" s="86">
        <v>2.72</v>
      </c>
      <c r="N71" s="86"/>
      <c r="O71" s="86"/>
      <c r="P71" s="86"/>
      <c r="Q71" s="86"/>
      <c r="R71" s="86"/>
      <c r="S71" s="86"/>
      <c r="T71" s="86"/>
      <c r="U71" s="86"/>
      <c r="V71" s="86"/>
      <c r="W71" s="86"/>
      <c r="X71" s="86"/>
    </row>
    <row r="72" ht="27.75" customHeight="1" spans="1:24">
      <c r="A72" s="159" t="s">
        <v>299</v>
      </c>
      <c r="B72" s="159" t="s">
        <v>307</v>
      </c>
      <c r="C72" s="159" t="s">
        <v>239</v>
      </c>
      <c r="D72" s="159" t="s">
        <v>105</v>
      </c>
      <c r="E72" s="159" t="s">
        <v>302</v>
      </c>
      <c r="F72" s="159" t="s">
        <v>258</v>
      </c>
      <c r="G72" s="159" t="s">
        <v>259</v>
      </c>
      <c r="H72" s="86">
        <v>0.18</v>
      </c>
      <c r="I72" s="86">
        <v>0.18</v>
      </c>
      <c r="J72" s="86"/>
      <c r="K72" s="86"/>
      <c r="L72" s="86"/>
      <c r="M72" s="86">
        <v>0.18</v>
      </c>
      <c r="N72" s="86"/>
      <c r="O72" s="86"/>
      <c r="P72" s="86"/>
      <c r="Q72" s="86"/>
      <c r="R72" s="86"/>
      <c r="S72" s="86"/>
      <c r="T72" s="86"/>
      <c r="U72" s="86"/>
      <c r="V72" s="86"/>
      <c r="W72" s="86"/>
      <c r="X72" s="86"/>
    </row>
    <row r="73" ht="27.75" customHeight="1" spans="1:24">
      <c r="A73" s="159" t="s">
        <v>299</v>
      </c>
      <c r="B73" s="159" t="s">
        <v>307</v>
      </c>
      <c r="C73" s="159" t="s">
        <v>239</v>
      </c>
      <c r="D73" s="159" t="s">
        <v>105</v>
      </c>
      <c r="E73" s="159" t="s">
        <v>302</v>
      </c>
      <c r="F73" s="159" t="s">
        <v>248</v>
      </c>
      <c r="G73" s="159" t="s">
        <v>249</v>
      </c>
      <c r="H73" s="86">
        <v>0.1</v>
      </c>
      <c r="I73" s="86">
        <v>0.1</v>
      </c>
      <c r="J73" s="86"/>
      <c r="K73" s="86"/>
      <c r="L73" s="86"/>
      <c r="M73" s="86">
        <v>0.1</v>
      </c>
      <c r="N73" s="86"/>
      <c r="O73" s="86"/>
      <c r="P73" s="86"/>
      <c r="Q73" s="86"/>
      <c r="R73" s="86"/>
      <c r="S73" s="86"/>
      <c r="T73" s="86"/>
      <c r="U73" s="86"/>
      <c r="V73" s="86"/>
      <c r="W73" s="86"/>
      <c r="X73" s="86"/>
    </row>
    <row r="74" ht="27.75" customHeight="1" spans="1:24">
      <c r="A74" s="159" t="s">
        <v>299</v>
      </c>
      <c r="B74" s="159" t="s">
        <v>307</v>
      </c>
      <c r="C74" s="159" t="s">
        <v>239</v>
      </c>
      <c r="D74" s="159" t="s">
        <v>105</v>
      </c>
      <c r="E74" s="159" t="s">
        <v>302</v>
      </c>
      <c r="F74" s="159" t="s">
        <v>250</v>
      </c>
      <c r="G74" s="159" t="s">
        <v>251</v>
      </c>
      <c r="H74" s="86">
        <v>0.9</v>
      </c>
      <c r="I74" s="86">
        <v>0.9</v>
      </c>
      <c r="J74" s="86"/>
      <c r="K74" s="86"/>
      <c r="L74" s="86"/>
      <c r="M74" s="86">
        <v>0.9</v>
      </c>
      <c r="N74" s="86"/>
      <c r="O74" s="86"/>
      <c r="P74" s="86"/>
      <c r="Q74" s="86"/>
      <c r="R74" s="86"/>
      <c r="S74" s="86"/>
      <c r="T74" s="86"/>
      <c r="U74" s="86"/>
      <c r="V74" s="86"/>
      <c r="W74" s="86"/>
      <c r="X74" s="86"/>
    </row>
    <row r="75" ht="27.75" customHeight="1" spans="1:24">
      <c r="A75" s="159" t="s">
        <v>299</v>
      </c>
      <c r="B75" s="159" t="s">
        <v>307</v>
      </c>
      <c r="C75" s="159" t="s">
        <v>239</v>
      </c>
      <c r="D75" s="159" t="s">
        <v>105</v>
      </c>
      <c r="E75" s="159" t="s">
        <v>302</v>
      </c>
      <c r="F75" s="159" t="s">
        <v>246</v>
      </c>
      <c r="G75" s="159" t="s">
        <v>247</v>
      </c>
      <c r="H75" s="86">
        <v>6</v>
      </c>
      <c r="I75" s="86">
        <v>6</v>
      </c>
      <c r="J75" s="86"/>
      <c r="K75" s="86"/>
      <c r="L75" s="86"/>
      <c r="M75" s="86">
        <v>6</v>
      </c>
      <c r="N75" s="86"/>
      <c r="O75" s="86"/>
      <c r="P75" s="86"/>
      <c r="Q75" s="86"/>
      <c r="R75" s="86"/>
      <c r="S75" s="86"/>
      <c r="T75" s="86"/>
      <c r="U75" s="86"/>
      <c r="V75" s="86"/>
      <c r="W75" s="86"/>
      <c r="X75" s="86"/>
    </row>
    <row r="76" ht="27.75" customHeight="1" spans="1:24">
      <c r="A76" s="159" t="s">
        <v>299</v>
      </c>
      <c r="B76" s="159" t="s">
        <v>307</v>
      </c>
      <c r="C76" s="159" t="s">
        <v>239</v>
      </c>
      <c r="D76" s="159" t="s">
        <v>105</v>
      </c>
      <c r="E76" s="159" t="s">
        <v>302</v>
      </c>
      <c r="F76" s="159" t="s">
        <v>244</v>
      </c>
      <c r="G76" s="159" t="s">
        <v>245</v>
      </c>
      <c r="H76" s="86">
        <v>2.8</v>
      </c>
      <c r="I76" s="86">
        <v>2.8</v>
      </c>
      <c r="J76" s="86"/>
      <c r="K76" s="86"/>
      <c r="L76" s="86"/>
      <c r="M76" s="86">
        <v>2.8</v>
      </c>
      <c r="N76" s="86"/>
      <c r="O76" s="86"/>
      <c r="P76" s="86"/>
      <c r="Q76" s="86"/>
      <c r="R76" s="86"/>
      <c r="S76" s="86"/>
      <c r="T76" s="86"/>
      <c r="U76" s="86"/>
      <c r="V76" s="86"/>
      <c r="W76" s="86"/>
      <c r="X76" s="86"/>
    </row>
    <row r="77" ht="27.75" customHeight="1" spans="1:24">
      <c r="A77" s="159" t="s">
        <v>299</v>
      </c>
      <c r="B77" s="159" t="s">
        <v>307</v>
      </c>
      <c r="C77" s="159" t="s">
        <v>239</v>
      </c>
      <c r="D77" s="159" t="s">
        <v>105</v>
      </c>
      <c r="E77" s="159" t="s">
        <v>302</v>
      </c>
      <c r="F77" s="159" t="s">
        <v>292</v>
      </c>
      <c r="G77" s="159" t="s">
        <v>293</v>
      </c>
      <c r="H77" s="86">
        <v>1.8</v>
      </c>
      <c r="I77" s="86">
        <v>1.8</v>
      </c>
      <c r="J77" s="86"/>
      <c r="K77" s="86"/>
      <c r="L77" s="86"/>
      <c r="M77" s="86">
        <v>1.8</v>
      </c>
      <c r="N77" s="86"/>
      <c r="O77" s="86"/>
      <c r="P77" s="86"/>
      <c r="Q77" s="86"/>
      <c r="R77" s="86"/>
      <c r="S77" s="86"/>
      <c r="T77" s="86"/>
      <c r="U77" s="86"/>
      <c r="V77" s="86"/>
      <c r="W77" s="86"/>
      <c r="X77" s="86"/>
    </row>
    <row r="78" ht="27.75" customHeight="1" spans="1:24">
      <c r="A78" s="159" t="s">
        <v>299</v>
      </c>
      <c r="B78" s="159" t="s">
        <v>307</v>
      </c>
      <c r="C78" s="159" t="s">
        <v>239</v>
      </c>
      <c r="D78" s="159" t="s">
        <v>79</v>
      </c>
      <c r="E78" s="159" t="s">
        <v>281</v>
      </c>
      <c r="F78" s="159" t="s">
        <v>282</v>
      </c>
      <c r="G78" s="159" t="s">
        <v>283</v>
      </c>
      <c r="H78" s="86">
        <v>0.54</v>
      </c>
      <c r="I78" s="86">
        <v>0.54</v>
      </c>
      <c r="J78" s="86"/>
      <c r="K78" s="86"/>
      <c r="L78" s="86"/>
      <c r="M78" s="86">
        <v>0.54</v>
      </c>
      <c r="N78" s="86"/>
      <c r="O78" s="86"/>
      <c r="P78" s="86"/>
      <c r="Q78" s="86"/>
      <c r="R78" s="86"/>
      <c r="S78" s="86"/>
      <c r="T78" s="86"/>
      <c r="U78" s="86"/>
      <c r="V78" s="86"/>
      <c r="W78" s="86"/>
      <c r="X78" s="86"/>
    </row>
    <row r="79" ht="27.75" customHeight="1" spans="1:24">
      <c r="A79" s="159" t="s">
        <v>299</v>
      </c>
      <c r="B79" s="159" t="s">
        <v>307</v>
      </c>
      <c r="C79" s="159" t="s">
        <v>239</v>
      </c>
      <c r="D79" s="159" t="s">
        <v>81</v>
      </c>
      <c r="E79" s="159" t="s">
        <v>308</v>
      </c>
      <c r="F79" s="159" t="s">
        <v>282</v>
      </c>
      <c r="G79" s="159" t="s">
        <v>283</v>
      </c>
      <c r="H79" s="86">
        <v>0.12</v>
      </c>
      <c r="I79" s="86">
        <v>0.12</v>
      </c>
      <c r="J79" s="86"/>
      <c r="K79" s="86"/>
      <c r="L79" s="86"/>
      <c r="M79" s="86">
        <v>0.12</v>
      </c>
      <c r="N79" s="86"/>
      <c r="O79" s="86"/>
      <c r="P79" s="86"/>
      <c r="Q79" s="86"/>
      <c r="R79" s="86"/>
      <c r="S79" s="86"/>
      <c r="T79" s="86"/>
      <c r="U79" s="86"/>
      <c r="V79" s="86"/>
      <c r="W79" s="86"/>
      <c r="X79" s="86"/>
    </row>
    <row r="80" ht="27.75" customHeight="1" spans="1:24">
      <c r="A80" s="159" t="s">
        <v>299</v>
      </c>
      <c r="B80" s="159" t="s">
        <v>309</v>
      </c>
      <c r="C80" s="159" t="s">
        <v>285</v>
      </c>
      <c r="D80" s="159" t="s">
        <v>79</v>
      </c>
      <c r="E80" s="159" t="s">
        <v>281</v>
      </c>
      <c r="F80" s="159" t="s">
        <v>286</v>
      </c>
      <c r="G80" s="159" t="s">
        <v>287</v>
      </c>
      <c r="H80" s="86">
        <v>28.08</v>
      </c>
      <c r="I80" s="86">
        <v>28.08</v>
      </c>
      <c r="J80" s="86"/>
      <c r="K80" s="86"/>
      <c r="L80" s="86"/>
      <c r="M80" s="86">
        <v>28.08</v>
      </c>
      <c r="N80" s="86"/>
      <c r="O80" s="86"/>
      <c r="P80" s="86"/>
      <c r="Q80" s="86"/>
      <c r="R80" s="86"/>
      <c r="S80" s="86"/>
      <c r="T80" s="86"/>
      <c r="U80" s="86"/>
      <c r="V80" s="86"/>
      <c r="W80" s="86"/>
      <c r="X80" s="86"/>
    </row>
    <row r="81" ht="27.75" customHeight="1" spans="1:24">
      <c r="A81" s="159" t="s">
        <v>299</v>
      </c>
      <c r="B81" s="159" t="s">
        <v>309</v>
      </c>
      <c r="C81" s="159" t="s">
        <v>285</v>
      </c>
      <c r="D81" s="159" t="s">
        <v>81</v>
      </c>
      <c r="E81" s="159" t="s">
        <v>308</v>
      </c>
      <c r="F81" s="159" t="s">
        <v>286</v>
      </c>
      <c r="G81" s="159" t="s">
        <v>287</v>
      </c>
      <c r="H81" s="86">
        <v>5.28</v>
      </c>
      <c r="I81" s="86">
        <v>5.28</v>
      </c>
      <c r="J81" s="86"/>
      <c r="K81" s="86"/>
      <c r="L81" s="86"/>
      <c r="M81" s="86">
        <v>5.28</v>
      </c>
      <c r="N81" s="86"/>
      <c r="O81" s="86"/>
      <c r="P81" s="86"/>
      <c r="Q81" s="86"/>
      <c r="R81" s="86"/>
      <c r="S81" s="86"/>
      <c r="T81" s="86"/>
      <c r="U81" s="86"/>
      <c r="V81" s="86"/>
      <c r="W81" s="86"/>
      <c r="X81" s="86"/>
    </row>
    <row r="82" ht="27.75" customHeight="1" spans="1:24">
      <c r="A82" s="159" t="s">
        <v>299</v>
      </c>
      <c r="B82" s="159" t="s">
        <v>310</v>
      </c>
      <c r="C82" s="159" t="s">
        <v>311</v>
      </c>
      <c r="D82" s="159" t="s">
        <v>105</v>
      </c>
      <c r="E82" s="159" t="s">
        <v>302</v>
      </c>
      <c r="F82" s="159" t="s">
        <v>298</v>
      </c>
      <c r="G82" s="159" t="s">
        <v>220</v>
      </c>
      <c r="H82" s="86">
        <v>0.45</v>
      </c>
      <c r="I82" s="86">
        <v>0.45</v>
      </c>
      <c r="J82" s="86"/>
      <c r="K82" s="86"/>
      <c r="L82" s="86"/>
      <c r="M82" s="86">
        <v>0.45</v>
      </c>
      <c r="N82" s="86"/>
      <c r="O82" s="86"/>
      <c r="P82" s="86"/>
      <c r="Q82" s="86"/>
      <c r="R82" s="86"/>
      <c r="S82" s="86"/>
      <c r="T82" s="86"/>
      <c r="U82" s="86"/>
      <c r="V82" s="86"/>
      <c r="W82" s="86"/>
      <c r="X82" s="86"/>
    </row>
    <row r="83" ht="27.75" customHeight="1" spans="1:24">
      <c r="A83" s="159" t="s">
        <v>299</v>
      </c>
      <c r="B83" s="159" t="s">
        <v>312</v>
      </c>
      <c r="C83" s="159" t="s">
        <v>313</v>
      </c>
      <c r="D83" s="159" t="s">
        <v>105</v>
      </c>
      <c r="E83" s="159" t="s">
        <v>302</v>
      </c>
      <c r="F83" s="159" t="s">
        <v>314</v>
      </c>
      <c r="G83" s="159" t="s">
        <v>315</v>
      </c>
      <c r="H83" s="86">
        <v>79.04</v>
      </c>
      <c r="I83" s="86">
        <v>79.04</v>
      </c>
      <c r="J83" s="86"/>
      <c r="K83" s="86"/>
      <c r="L83" s="86"/>
      <c r="M83" s="86">
        <v>79.04</v>
      </c>
      <c r="N83" s="86"/>
      <c r="O83" s="86"/>
      <c r="P83" s="86"/>
      <c r="Q83" s="86"/>
      <c r="R83" s="86"/>
      <c r="S83" s="86"/>
      <c r="T83" s="86"/>
      <c r="U83" s="86"/>
      <c r="V83" s="86"/>
      <c r="W83" s="86"/>
      <c r="X83" s="86"/>
    </row>
    <row r="84" ht="27.75" customHeight="1" spans="1:24">
      <c r="A84" s="159" t="s">
        <v>299</v>
      </c>
      <c r="B84" s="159" t="s">
        <v>316</v>
      </c>
      <c r="C84" s="159" t="s">
        <v>317</v>
      </c>
      <c r="D84" s="159" t="s">
        <v>105</v>
      </c>
      <c r="E84" s="159" t="s">
        <v>302</v>
      </c>
      <c r="F84" s="159" t="s">
        <v>314</v>
      </c>
      <c r="G84" s="159" t="s">
        <v>315</v>
      </c>
      <c r="H84" s="86">
        <v>40</v>
      </c>
      <c r="I84" s="86">
        <v>40</v>
      </c>
      <c r="J84" s="86"/>
      <c r="K84" s="86"/>
      <c r="L84" s="86"/>
      <c r="M84" s="86">
        <v>40</v>
      </c>
      <c r="N84" s="86"/>
      <c r="O84" s="86"/>
      <c r="P84" s="86"/>
      <c r="Q84" s="86"/>
      <c r="R84" s="86"/>
      <c r="S84" s="86"/>
      <c r="T84" s="86"/>
      <c r="U84" s="86"/>
      <c r="V84" s="86"/>
      <c r="W84" s="86"/>
      <c r="X84" s="86"/>
    </row>
    <row r="85" ht="27.75" customHeight="1" spans="1:24">
      <c r="A85" s="159" t="s">
        <v>299</v>
      </c>
      <c r="B85" s="159" t="s">
        <v>318</v>
      </c>
      <c r="C85" s="159" t="s">
        <v>289</v>
      </c>
      <c r="D85" s="159" t="s">
        <v>105</v>
      </c>
      <c r="E85" s="159" t="s">
        <v>302</v>
      </c>
      <c r="F85" s="159" t="s">
        <v>282</v>
      </c>
      <c r="G85" s="159" t="s">
        <v>283</v>
      </c>
      <c r="H85" s="86">
        <v>1.45</v>
      </c>
      <c r="I85" s="86">
        <v>1.45</v>
      </c>
      <c r="J85" s="86"/>
      <c r="K85" s="86"/>
      <c r="L85" s="86"/>
      <c r="M85" s="86">
        <v>1.45</v>
      </c>
      <c r="N85" s="86"/>
      <c r="O85" s="86"/>
      <c r="P85" s="86"/>
      <c r="Q85" s="86"/>
      <c r="R85" s="86"/>
      <c r="S85" s="86"/>
      <c r="T85" s="86"/>
      <c r="U85" s="86"/>
      <c r="V85" s="86"/>
      <c r="W85" s="86"/>
      <c r="X85" s="86"/>
    </row>
    <row r="86" ht="21" customHeight="1" spans="1:24">
      <c r="A86" s="66" t="s">
        <v>54</v>
      </c>
      <c r="B86" s="160"/>
      <c r="C86" s="160"/>
      <c r="D86" s="160"/>
      <c r="E86" s="160"/>
      <c r="F86" s="160"/>
      <c r="G86" s="160"/>
      <c r="H86" s="86">
        <v>54.411441</v>
      </c>
      <c r="I86" s="86">
        <v>54.411441</v>
      </c>
      <c r="J86" s="86"/>
      <c r="K86" s="86"/>
      <c r="L86" s="86"/>
      <c r="M86" s="86">
        <v>54.411441</v>
      </c>
      <c r="N86" s="86"/>
      <c r="O86" s="86"/>
      <c r="P86" s="86"/>
      <c r="Q86" s="86"/>
      <c r="R86" s="86"/>
      <c r="S86" s="86"/>
      <c r="T86" s="86"/>
      <c r="U86" s="86"/>
      <c r="V86" s="86"/>
      <c r="W86" s="86"/>
      <c r="X86" s="86"/>
    </row>
    <row r="87" ht="27.75" customHeight="1" spans="1:24">
      <c r="A87" s="159" t="s">
        <v>319</v>
      </c>
      <c r="B87" s="159" t="s">
        <v>320</v>
      </c>
      <c r="C87" s="159" t="s">
        <v>321</v>
      </c>
      <c r="D87" s="159" t="s">
        <v>120</v>
      </c>
      <c r="E87" s="159" t="s">
        <v>322</v>
      </c>
      <c r="F87" s="159" t="s">
        <v>210</v>
      </c>
      <c r="G87" s="159" t="s">
        <v>211</v>
      </c>
      <c r="H87" s="86">
        <v>11.01</v>
      </c>
      <c r="I87" s="86">
        <v>11.01</v>
      </c>
      <c r="J87" s="86"/>
      <c r="K87" s="86"/>
      <c r="L87" s="86"/>
      <c r="M87" s="86">
        <v>11.01</v>
      </c>
      <c r="N87" s="86"/>
      <c r="O87" s="86"/>
      <c r="P87" s="86"/>
      <c r="Q87" s="86"/>
      <c r="R87" s="86"/>
      <c r="S87" s="86"/>
      <c r="T87" s="86"/>
      <c r="U87" s="86"/>
      <c r="V87" s="86"/>
      <c r="W87" s="86"/>
      <c r="X87" s="86"/>
    </row>
    <row r="88" ht="27.75" customHeight="1" spans="1:24">
      <c r="A88" s="159" t="s">
        <v>319</v>
      </c>
      <c r="B88" s="159" t="s">
        <v>320</v>
      </c>
      <c r="C88" s="159" t="s">
        <v>321</v>
      </c>
      <c r="D88" s="159" t="s">
        <v>120</v>
      </c>
      <c r="E88" s="159" t="s">
        <v>322</v>
      </c>
      <c r="F88" s="159" t="s">
        <v>212</v>
      </c>
      <c r="G88" s="159" t="s">
        <v>213</v>
      </c>
      <c r="H88" s="86">
        <v>0.012</v>
      </c>
      <c r="I88" s="86">
        <v>0.012</v>
      </c>
      <c r="J88" s="86"/>
      <c r="K88" s="86"/>
      <c r="L88" s="86"/>
      <c r="M88" s="86">
        <v>0.012</v>
      </c>
      <c r="N88" s="86"/>
      <c r="O88" s="86"/>
      <c r="P88" s="86"/>
      <c r="Q88" s="86"/>
      <c r="R88" s="86"/>
      <c r="S88" s="86"/>
      <c r="T88" s="86"/>
      <c r="U88" s="86"/>
      <c r="V88" s="86"/>
      <c r="W88" s="86"/>
      <c r="X88" s="86"/>
    </row>
    <row r="89" ht="27.75" customHeight="1" spans="1:24">
      <c r="A89" s="159" t="s">
        <v>319</v>
      </c>
      <c r="B89" s="159" t="s">
        <v>320</v>
      </c>
      <c r="C89" s="159" t="s">
        <v>321</v>
      </c>
      <c r="D89" s="159" t="s">
        <v>146</v>
      </c>
      <c r="E89" s="159" t="s">
        <v>214</v>
      </c>
      <c r="F89" s="159" t="s">
        <v>212</v>
      </c>
      <c r="G89" s="159" t="s">
        <v>213</v>
      </c>
      <c r="H89" s="86">
        <v>0.4248</v>
      </c>
      <c r="I89" s="86">
        <v>0.4248</v>
      </c>
      <c r="J89" s="86"/>
      <c r="K89" s="86"/>
      <c r="L89" s="86"/>
      <c r="M89" s="86">
        <v>0.4248</v>
      </c>
      <c r="N89" s="86"/>
      <c r="O89" s="86"/>
      <c r="P89" s="86"/>
      <c r="Q89" s="86"/>
      <c r="R89" s="86"/>
      <c r="S89" s="86"/>
      <c r="T89" s="86"/>
      <c r="U89" s="86"/>
      <c r="V89" s="86"/>
      <c r="W89" s="86"/>
      <c r="X89" s="86"/>
    </row>
    <row r="90" ht="27.75" customHeight="1" spans="1:24">
      <c r="A90" s="159" t="s">
        <v>319</v>
      </c>
      <c r="B90" s="159" t="s">
        <v>320</v>
      </c>
      <c r="C90" s="159" t="s">
        <v>321</v>
      </c>
      <c r="D90" s="159" t="s">
        <v>120</v>
      </c>
      <c r="E90" s="159" t="s">
        <v>322</v>
      </c>
      <c r="F90" s="159" t="s">
        <v>314</v>
      </c>
      <c r="G90" s="159" t="s">
        <v>315</v>
      </c>
      <c r="H90" s="86">
        <v>4.542</v>
      </c>
      <c r="I90" s="86">
        <v>4.542</v>
      </c>
      <c r="J90" s="86"/>
      <c r="K90" s="86"/>
      <c r="L90" s="86"/>
      <c r="M90" s="86">
        <v>4.542</v>
      </c>
      <c r="N90" s="86"/>
      <c r="O90" s="86"/>
      <c r="P90" s="86"/>
      <c r="Q90" s="86"/>
      <c r="R90" s="86"/>
      <c r="S90" s="86"/>
      <c r="T90" s="86"/>
      <c r="U90" s="86"/>
      <c r="V90" s="86"/>
      <c r="W90" s="86"/>
      <c r="X90" s="86"/>
    </row>
    <row r="91" ht="27.75" customHeight="1" spans="1:24">
      <c r="A91" s="159" t="s">
        <v>319</v>
      </c>
      <c r="B91" s="159" t="s">
        <v>323</v>
      </c>
      <c r="C91" s="159" t="s">
        <v>222</v>
      </c>
      <c r="D91" s="159" t="s">
        <v>83</v>
      </c>
      <c r="E91" s="159" t="s">
        <v>223</v>
      </c>
      <c r="F91" s="159" t="s">
        <v>224</v>
      </c>
      <c r="G91" s="159" t="s">
        <v>225</v>
      </c>
      <c r="H91" s="86">
        <v>3.995712</v>
      </c>
      <c r="I91" s="86">
        <v>3.995712</v>
      </c>
      <c r="J91" s="86"/>
      <c r="K91" s="86"/>
      <c r="L91" s="86"/>
      <c r="M91" s="86">
        <v>3.995712</v>
      </c>
      <c r="N91" s="86"/>
      <c r="O91" s="86"/>
      <c r="P91" s="86"/>
      <c r="Q91" s="86"/>
      <c r="R91" s="86"/>
      <c r="S91" s="86"/>
      <c r="T91" s="86"/>
      <c r="U91" s="86"/>
      <c r="V91" s="86"/>
      <c r="W91" s="86"/>
      <c r="X91" s="86"/>
    </row>
    <row r="92" ht="27.75" customHeight="1" spans="1:24">
      <c r="A92" s="159" t="s">
        <v>319</v>
      </c>
      <c r="B92" s="159" t="s">
        <v>323</v>
      </c>
      <c r="C92" s="159" t="s">
        <v>222</v>
      </c>
      <c r="D92" s="159" t="s">
        <v>130</v>
      </c>
      <c r="E92" s="159" t="s">
        <v>301</v>
      </c>
      <c r="F92" s="159" t="s">
        <v>227</v>
      </c>
      <c r="G92" s="159" t="s">
        <v>228</v>
      </c>
      <c r="H92" s="86">
        <v>2.072776</v>
      </c>
      <c r="I92" s="86">
        <v>2.072776</v>
      </c>
      <c r="J92" s="86"/>
      <c r="K92" s="86"/>
      <c r="L92" s="86"/>
      <c r="M92" s="86">
        <v>2.072776</v>
      </c>
      <c r="N92" s="86"/>
      <c r="O92" s="86"/>
      <c r="P92" s="86"/>
      <c r="Q92" s="86"/>
      <c r="R92" s="86"/>
      <c r="S92" s="86"/>
      <c r="T92" s="86"/>
      <c r="U92" s="86"/>
      <c r="V92" s="86"/>
      <c r="W92" s="86"/>
      <c r="X92" s="86"/>
    </row>
    <row r="93" ht="27.75" customHeight="1" spans="1:24">
      <c r="A93" s="159" t="s">
        <v>319</v>
      </c>
      <c r="B93" s="159" t="s">
        <v>323</v>
      </c>
      <c r="C93" s="159" t="s">
        <v>222</v>
      </c>
      <c r="D93" s="159" t="s">
        <v>132</v>
      </c>
      <c r="E93" s="159" t="s">
        <v>229</v>
      </c>
      <c r="F93" s="159" t="s">
        <v>230</v>
      </c>
      <c r="G93" s="159" t="s">
        <v>231</v>
      </c>
      <c r="H93" s="86">
        <v>1.24866</v>
      </c>
      <c r="I93" s="86">
        <v>1.24866</v>
      </c>
      <c r="J93" s="86"/>
      <c r="K93" s="86"/>
      <c r="L93" s="86"/>
      <c r="M93" s="86">
        <v>1.24866</v>
      </c>
      <c r="N93" s="86"/>
      <c r="O93" s="86"/>
      <c r="P93" s="86"/>
      <c r="Q93" s="86"/>
      <c r="R93" s="86"/>
      <c r="S93" s="86"/>
      <c r="T93" s="86"/>
      <c r="U93" s="86"/>
      <c r="V93" s="86"/>
      <c r="W93" s="86"/>
      <c r="X93" s="86"/>
    </row>
    <row r="94" ht="27.75" customHeight="1" spans="1:24">
      <c r="A94" s="159" t="s">
        <v>319</v>
      </c>
      <c r="B94" s="159" t="s">
        <v>323</v>
      </c>
      <c r="C94" s="159" t="s">
        <v>222</v>
      </c>
      <c r="D94" s="159" t="s">
        <v>134</v>
      </c>
      <c r="E94" s="159" t="s">
        <v>232</v>
      </c>
      <c r="F94" s="159" t="s">
        <v>233</v>
      </c>
      <c r="G94" s="159" t="s">
        <v>234</v>
      </c>
      <c r="H94" s="86">
        <v>0.10239</v>
      </c>
      <c r="I94" s="86">
        <v>0.10239</v>
      </c>
      <c r="J94" s="86"/>
      <c r="K94" s="86"/>
      <c r="L94" s="86"/>
      <c r="M94" s="86">
        <v>0.10239</v>
      </c>
      <c r="N94" s="86"/>
      <c r="O94" s="86"/>
      <c r="P94" s="86"/>
      <c r="Q94" s="86"/>
      <c r="R94" s="86"/>
      <c r="S94" s="86"/>
      <c r="T94" s="86"/>
      <c r="U94" s="86"/>
      <c r="V94" s="86"/>
      <c r="W94" s="86"/>
      <c r="X94" s="86"/>
    </row>
    <row r="95" ht="27.75" customHeight="1" spans="1:24">
      <c r="A95" s="159" t="s">
        <v>319</v>
      </c>
      <c r="B95" s="159" t="s">
        <v>323</v>
      </c>
      <c r="C95" s="159" t="s">
        <v>222</v>
      </c>
      <c r="D95" s="159" t="s">
        <v>120</v>
      </c>
      <c r="E95" s="159" t="s">
        <v>322</v>
      </c>
      <c r="F95" s="159" t="s">
        <v>233</v>
      </c>
      <c r="G95" s="159" t="s">
        <v>234</v>
      </c>
      <c r="H95" s="86">
        <v>0.181235</v>
      </c>
      <c r="I95" s="86">
        <v>0.181235</v>
      </c>
      <c r="J95" s="86"/>
      <c r="K95" s="86"/>
      <c r="L95" s="86"/>
      <c r="M95" s="86">
        <v>0.181235</v>
      </c>
      <c r="N95" s="86"/>
      <c r="O95" s="86"/>
      <c r="P95" s="86"/>
      <c r="Q95" s="86"/>
      <c r="R95" s="86"/>
      <c r="S95" s="86"/>
      <c r="T95" s="86"/>
      <c r="U95" s="86"/>
      <c r="V95" s="86"/>
      <c r="W95" s="86"/>
      <c r="X95" s="86"/>
    </row>
    <row r="96" ht="27.75" customHeight="1" spans="1:24">
      <c r="A96" s="159" t="s">
        <v>319</v>
      </c>
      <c r="B96" s="159" t="s">
        <v>323</v>
      </c>
      <c r="C96" s="159" t="s">
        <v>222</v>
      </c>
      <c r="D96" s="159" t="s">
        <v>134</v>
      </c>
      <c r="E96" s="159" t="s">
        <v>232</v>
      </c>
      <c r="F96" s="159" t="s">
        <v>233</v>
      </c>
      <c r="G96" s="159" t="s">
        <v>234</v>
      </c>
      <c r="H96" s="86">
        <v>0.0981</v>
      </c>
      <c r="I96" s="86">
        <v>0.0981</v>
      </c>
      <c r="J96" s="86"/>
      <c r="K96" s="86"/>
      <c r="L96" s="86"/>
      <c r="M96" s="86">
        <v>0.0981</v>
      </c>
      <c r="N96" s="86"/>
      <c r="O96" s="86"/>
      <c r="P96" s="86"/>
      <c r="Q96" s="86"/>
      <c r="R96" s="86"/>
      <c r="S96" s="86"/>
      <c r="T96" s="86"/>
      <c r="U96" s="86"/>
      <c r="V96" s="86"/>
      <c r="W96" s="86"/>
      <c r="X96" s="86"/>
    </row>
    <row r="97" ht="27.75" customHeight="1" spans="1:24">
      <c r="A97" s="159" t="s">
        <v>319</v>
      </c>
      <c r="B97" s="159" t="s">
        <v>324</v>
      </c>
      <c r="C97" s="159" t="s">
        <v>236</v>
      </c>
      <c r="D97" s="159" t="s">
        <v>144</v>
      </c>
      <c r="E97" s="159" t="s">
        <v>236</v>
      </c>
      <c r="F97" s="159" t="s">
        <v>237</v>
      </c>
      <c r="G97" s="159" t="s">
        <v>236</v>
      </c>
      <c r="H97" s="86">
        <v>4.3584</v>
      </c>
      <c r="I97" s="86">
        <v>4.3584</v>
      </c>
      <c r="J97" s="86"/>
      <c r="K97" s="86"/>
      <c r="L97" s="86"/>
      <c r="M97" s="86">
        <v>4.3584</v>
      </c>
      <c r="N97" s="86"/>
      <c r="O97" s="86"/>
      <c r="P97" s="86"/>
      <c r="Q97" s="86"/>
      <c r="R97" s="86"/>
      <c r="S97" s="86"/>
      <c r="T97" s="86"/>
      <c r="U97" s="86"/>
      <c r="V97" s="86"/>
      <c r="W97" s="86"/>
      <c r="X97" s="86"/>
    </row>
    <row r="98" ht="27.75" customHeight="1" spans="1:24">
      <c r="A98" s="159" t="s">
        <v>319</v>
      </c>
      <c r="B98" s="159" t="s">
        <v>325</v>
      </c>
      <c r="C98" s="159" t="s">
        <v>239</v>
      </c>
      <c r="D98" s="159" t="s">
        <v>120</v>
      </c>
      <c r="E98" s="159" t="s">
        <v>322</v>
      </c>
      <c r="F98" s="159" t="s">
        <v>240</v>
      </c>
      <c r="G98" s="159" t="s">
        <v>241</v>
      </c>
      <c r="H98" s="86">
        <v>0.3615</v>
      </c>
      <c r="I98" s="86">
        <v>0.3615</v>
      </c>
      <c r="J98" s="86"/>
      <c r="K98" s="86"/>
      <c r="L98" s="86"/>
      <c r="M98" s="86">
        <v>0.3615</v>
      </c>
      <c r="N98" s="86"/>
      <c r="O98" s="86"/>
      <c r="P98" s="86"/>
      <c r="Q98" s="86"/>
      <c r="R98" s="86"/>
      <c r="S98" s="86"/>
      <c r="T98" s="86"/>
      <c r="U98" s="86"/>
      <c r="V98" s="86"/>
      <c r="W98" s="86"/>
      <c r="X98" s="86"/>
    </row>
    <row r="99" ht="27.75" customHeight="1" spans="1:24">
      <c r="A99" s="159" t="s">
        <v>319</v>
      </c>
      <c r="B99" s="159" t="s">
        <v>325</v>
      </c>
      <c r="C99" s="159" t="s">
        <v>239</v>
      </c>
      <c r="D99" s="159" t="s">
        <v>120</v>
      </c>
      <c r="E99" s="159" t="s">
        <v>322</v>
      </c>
      <c r="F99" s="159" t="s">
        <v>246</v>
      </c>
      <c r="G99" s="159" t="s">
        <v>247</v>
      </c>
      <c r="H99" s="86">
        <v>0.821</v>
      </c>
      <c r="I99" s="86">
        <v>0.821</v>
      </c>
      <c r="J99" s="86"/>
      <c r="K99" s="86"/>
      <c r="L99" s="86"/>
      <c r="M99" s="86">
        <v>0.821</v>
      </c>
      <c r="N99" s="86"/>
      <c r="O99" s="86"/>
      <c r="P99" s="86"/>
      <c r="Q99" s="86"/>
      <c r="R99" s="86"/>
      <c r="S99" s="86"/>
      <c r="T99" s="86"/>
      <c r="U99" s="86"/>
      <c r="V99" s="86"/>
      <c r="W99" s="86"/>
      <c r="X99" s="86"/>
    </row>
    <row r="100" ht="27.75" customHeight="1" spans="1:24">
      <c r="A100" s="159" t="s">
        <v>319</v>
      </c>
      <c r="B100" s="159" t="s">
        <v>325</v>
      </c>
      <c r="C100" s="159" t="s">
        <v>239</v>
      </c>
      <c r="D100" s="159" t="s">
        <v>120</v>
      </c>
      <c r="E100" s="159" t="s">
        <v>322</v>
      </c>
      <c r="F100" s="159" t="s">
        <v>258</v>
      </c>
      <c r="G100" s="159" t="s">
        <v>259</v>
      </c>
      <c r="H100" s="86">
        <v>0.1</v>
      </c>
      <c r="I100" s="86">
        <v>0.1</v>
      </c>
      <c r="J100" s="86"/>
      <c r="K100" s="86"/>
      <c r="L100" s="86"/>
      <c r="M100" s="86">
        <v>0.1</v>
      </c>
      <c r="N100" s="86"/>
      <c r="O100" s="86"/>
      <c r="P100" s="86"/>
      <c r="Q100" s="86"/>
      <c r="R100" s="86"/>
      <c r="S100" s="86"/>
      <c r="T100" s="86"/>
      <c r="U100" s="86"/>
      <c r="V100" s="86"/>
      <c r="W100" s="86"/>
      <c r="X100" s="86"/>
    </row>
    <row r="101" ht="27.75" customHeight="1" spans="1:24">
      <c r="A101" s="159" t="s">
        <v>319</v>
      </c>
      <c r="B101" s="159" t="s">
        <v>325</v>
      </c>
      <c r="C101" s="159" t="s">
        <v>239</v>
      </c>
      <c r="D101" s="159" t="s">
        <v>120</v>
      </c>
      <c r="E101" s="159" t="s">
        <v>322</v>
      </c>
      <c r="F101" s="159" t="s">
        <v>240</v>
      </c>
      <c r="G101" s="159" t="s">
        <v>241</v>
      </c>
      <c r="H101" s="86">
        <v>1.7688</v>
      </c>
      <c r="I101" s="86">
        <v>1.7688</v>
      </c>
      <c r="J101" s="86"/>
      <c r="K101" s="86"/>
      <c r="L101" s="86"/>
      <c r="M101" s="86">
        <v>1.7688</v>
      </c>
      <c r="N101" s="86"/>
      <c r="O101" s="86"/>
      <c r="P101" s="86"/>
      <c r="Q101" s="86"/>
      <c r="R101" s="86"/>
      <c r="S101" s="86"/>
      <c r="T101" s="86"/>
      <c r="U101" s="86"/>
      <c r="V101" s="86"/>
      <c r="W101" s="86"/>
      <c r="X101" s="86"/>
    </row>
    <row r="102" ht="27.75" customHeight="1" spans="1:24">
      <c r="A102" s="159" t="s">
        <v>319</v>
      </c>
      <c r="B102" s="159" t="s">
        <v>325</v>
      </c>
      <c r="C102" s="159" t="s">
        <v>239</v>
      </c>
      <c r="D102" s="159" t="s">
        <v>120</v>
      </c>
      <c r="E102" s="159" t="s">
        <v>322</v>
      </c>
      <c r="F102" s="159" t="s">
        <v>242</v>
      </c>
      <c r="G102" s="159" t="s">
        <v>243</v>
      </c>
      <c r="H102" s="86">
        <v>0.0987</v>
      </c>
      <c r="I102" s="86">
        <v>0.0987</v>
      </c>
      <c r="J102" s="86"/>
      <c r="K102" s="86"/>
      <c r="L102" s="86"/>
      <c r="M102" s="86">
        <v>0.0987</v>
      </c>
      <c r="N102" s="86"/>
      <c r="O102" s="86"/>
      <c r="P102" s="86"/>
      <c r="Q102" s="86"/>
      <c r="R102" s="86"/>
      <c r="S102" s="86"/>
      <c r="T102" s="86"/>
      <c r="U102" s="86"/>
      <c r="V102" s="86"/>
      <c r="W102" s="86"/>
      <c r="X102" s="86"/>
    </row>
    <row r="103" ht="27.75" customHeight="1" spans="1:24">
      <c r="A103" s="159" t="s">
        <v>319</v>
      </c>
      <c r="B103" s="159" t="s">
        <v>326</v>
      </c>
      <c r="C103" s="159" t="s">
        <v>269</v>
      </c>
      <c r="D103" s="159" t="s">
        <v>120</v>
      </c>
      <c r="E103" s="159" t="s">
        <v>322</v>
      </c>
      <c r="F103" s="159" t="s">
        <v>270</v>
      </c>
      <c r="G103" s="159" t="s">
        <v>269</v>
      </c>
      <c r="H103" s="86">
        <v>0.595368</v>
      </c>
      <c r="I103" s="86">
        <v>0.595368</v>
      </c>
      <c r="J103" s="86"/>
      <c r="K103" s="86"/>
      <c r="L103" s="86"/>
      <c r="M103" s="86">
        <v>0.595368</v>
      </c>
      <c r="N103" s="86"/>
      <c r="O103" s="86"/>
      <c r="P103" s="86"/>
      <c r="Q103" s="86"/>
      <c r="R103" s="86"/>
      <c r="S103" s="86"/>
      <c r="T103" s="86"/>
      <c r="U103" s="86"/>
      <c r="V103" s="86"/>
      <c r="W103" s="86"/>
      <c r="X103" s="86"/>
    </row>
    <row r="104" ht="27.75" customHeight="1" spans="1:24">
      <c r="A104" s="159" t="s">
        <v>319</v>
      </c>
      <c r="B104" s="159" t="s">
        <v>325</v>
      </c>
      <c r="C104" s="159" t="s">
        <v>239</v>
      </c>
      <c r="D104" s="159" t="s">
        <v>120</v>
      </c>
      <c r="E104" s="159" t="s">
        <v>322</v>
      </c>
      <c r="F104" s="159" t="s">
        <v>271</v>
      </c>
      <c r="G104" s="159" t="s">
        <v>272</v>
      </c>
      <c r="H104" s="86">
        <v>0.3</v>
      </c>
      <c r="I104" s="86">
        <v>0.3</v>
      </c>
      <c r="J104" s="86"/>
      <c r="K104" s="86"/>
      <c r="L104" s="86"/>
      <c r="M104" s="86">
        <v>0.3</v>
      </c>
      <c r="N104" s="86"/>
      <c r="O104" s="86"/>
      <c r="P104" s="86"/>
      <c r="Q104" s="86"/>
      <c r="R104" s="86"/>
      <c r="S104" s="86"/>
      <c r="T104" s="86"/>
      <c r="U104" s="86"/>
      <c r="V104" s="86"/>
      <c r="W104" s="86"/>
      <c r="X104" s="86"/>
    </row>
    <row r="105" ht="27.75" customHeight="1" spans="1:24">
      <c r="A105" s="159" t="s">
        <v>319</v>
      </c>
      <c r="B105" s="159" t="s">
        <v>327</v>
      </c>
      <c r="C105" s="159" t="s">
        <v>313</v>
      </c>
      <c r="D105" s="159" t="s">
        <v>120</v>
      </c>
      <c r="E105" s="159" t="s">
        <v>322</v>
      </c>
      <c r="F105" s="159" t="s">
        <v>314</v>
      </c>
      <c r="G105" s="159" t="s">
        <v>315</v>
      </c>
      <c r="H105" s="86">
        <v>14.82</v>
      </c>
      <c r="I105" s="86">
        <v>14.82</v>
      </c>
      <c r="J105" s="86"/>
      <c r="K105" s="86"/>
      <c r="L105" s="86"/>
      <c r="M105" s="86">
        <v>14.82</v>
      </c>
      <c r="N105" s="86"/>
      <c r="O105" s="86"/>
      <c r="P105" s="86"/>
      <c r="Q105" s="86"/>
      <c r="R105" s="86"/>
      <c r="S105" s="86"/>
      <c r="T105" s="86"/>
      <c r="U105" s="86"/>
      <c r="V105" s="86"/>
      <c r="W105" s="86"/>
      <c r="X105" s="86"/>
    </row>
    <row r="106" ht="27.75" customHeight="1" spans="1:24">
      <c r="A106" s="159" t="s">
        <v>319</v>
      </c>
      <c r="B106" s="159" t="s">
        <v>328</v>
      </c>
      <c r="C106" s="159" t="s">
        <v>317</v>
      </c>
      <c r="D106" s="159" t="s">
        <v>120</v>
      </c>
      <c r="E106" s="159" t="s">
        <v>322</v>
      </c>
      <c r="F106" s="159" t="s">
        <v>314</v>
      </c>
      <c r="G106" s="159" t="s">
        <v>315</v>
      </c>
      <c r="H106" s="86">
        <v>7.5</v>
      </c>
      <c r="I106" s="86">
        <v>7.5</v>
      </c>
      <c r="J106" s="86"/>
      <c r="K106" s="86"/>
      <c r="L106" s="86"/>
      <c r="M106" s="86">
        <v>7.5</v>
      </c>
      <c r="N106" s="86"/>
      <c r="O106" s="86"/>
      <c r="P106" s="86"/>
      <c r="Q106" s="86"/>
      <c r="R106" s="86"/>
      <c r="S106" s="86"/>
      <c r="T106" s="86"/>
      <c r="U106" s="86"/>
      <c r="V106" s="86"/>
      <c r="W106" s="86"/>
      <c r="X106" s="86"/>
    </row>
    <row r="107" ht="21" customHeight="1" spans="1:24">
      <c r="A107" s="66" t="s">
        <v>56</v>
      </c>
      <c r="B107" s="160"/>
      <c r="C107" s="160"/>
      <c r="D107" s="160"/>
      <c r="E107" s="160"/>
      <c r="F107" s="160"/>
      <c r="G107" s="160"/>
      <c r="H107" s="86">
        <v>181.822893</v>
      </c>
      <c r="I107" s="86">
        <v>181.822893</v>
      </c>
      <c r="J107" s="86"/>
      <c r="K107" s="86"/>
      <c r="L107" s="86"/>
      <c r="M107" s="86">
        <v>181.822893</v>
      </c>
      <c r="N107" s="86"/>
      <c r="O107" s="86"/>
      <c r="P107" s="86"/>
      <c r="Q107" s="86"/>
      <c r="R107" s="86"/>
      <c r="S107" s="86"/>
      <c r="T107" s="86"/>
      <c r="U107" s="86"/>
      <c r="V107" s="86"/>
      <c r="W107" s="86"/>
      <c r="X107" s="86"/>
    </row>
    <row r="108" ht="27.75" customHeight="1" spans="1:24">
      <c r="A108" s="159" t="s">
        <v>329</v>
      </c>
      <c r="B108" s="159" t="s">
        <v>330</v>
      </c>
      <c r="C108" s="159" t="s">
        <v>321</v>
      </c>
      <c r="D108" s="159" t="s">
        <v>120</v>
      </c>
      <c r="E108" s="159" t="s">
        <v>322</v>
      </c>
      <c r="F108" s="159" t="s">
        <v>210</v>
      </c>
      <c r="G108" s="159" t="s">
        <v>211</v>
      </c>
      <c r="H108" s="86">
        <v>36.2628</v>
      </c>
      <c r="I108" s="86">
        <v>36.2628</v>
      </c>
      <c r="J108" s="86"/>
      <c r="K108" s="86"/>
      <c r="L108" s="86"/>
      <c r="M108" s="86">
        <v>36.2628</v>
      </c>
      <c r="N108" s="86"/>
      <c r="O108" s="86"/>
      <c r="P108" s="86"/>
      <c r="Q108" s="86"/>
      <c r="R108" s="86"/>
      <c r="S108" s="86"/>
      <c r="T108" s="86"/>
      <c r="U108" s="86"/>
      <c r="V108" s="86"/>
      <c r="W108" s="86"/>
      <c r="X108" s="86"/>
    </row>
    <row r="109" ht="27.75" customHeight="1" spans="1:24">
      <c r="A109" s="159" t="s">
        <v>329</v>
      </c>
      <c r="B109" s="159" t="s">
        <v>330</v>
      </c>
      <c r="C109" s="159" t="s">
        <v>321</v>
      </c>
      <c r="D109" s="159" t="s">
        <v>120</v>
      </c>
      <c r="E109" s="159" t="s">
        <v>322</v>
      </c>
      <c r="F109" s="159" t="s">
        <v>212</v>
      </c>
      <c r="G109" s="159" t="s">
        <v>213</v>
      </c>
      <c r="H109" s="86">
        <v>0.0192</v>
      </c>
      <c r="I109" s="86">
        <v>0.0192</v>
      </c>
      <c r="J109" s="86"/>
      <c r="K109" s="86"/>
      <c r="L109" s="86"/>
      <c r="M109" s="86">
        <v>0.0192</v>
      </c>
      <c r="N109" s="86"/>
      <c r="O109" s="86"/>
      <c r="P109" s="86"/>
      <c r="Q109" s="86"/>
      <c r="R109" s="86"/>
      <c r="S109" s="86"/>
      <c r="T109" s="86"/>
      <c r="U109" s="86"/>
      <c r="V109" s="86"/>
      <c r="W109" s="86"/>
      <c r="X109" s="86"/>
    </row>
    <row r="110" ht="27.75" customHeight="1" spans="1:24">
      <c r="A110" s="159" t="s">
        <v>329</v>
      </c>
      <c r="B110" s="159" t="s">
        <v>330</v>
      </c>
      <c r="C110" s="159" t="s">
        <v>321</v>
      </c>
      <c r="D110" s="159" t="s">
        <v>146</v>
      </c>
      <c r="E110" s="159" t="s">
        <v>214</v>
      </c>
      <c r="F110" s="159" t="s">
        <v>212</v>
      </c>
      <c r="G110" s="159" t="s">
        <v>213</v>
      </c>
      <c r="H110" s="86">
        <v>1.9428</v>
      </c>
      <c r="I110" s="86">
        <v>1.9428</v>
      </c>
      <c r="J110" s="86"/>
      <c r="K110" s="86"/>
      <c r="L110" s="86"/>
      <c r="M110" s="86">
        <v>1.9428</v>
      </c>
      <c r="N110" s="86"/>
      <c r="O110" s="86"/>
      <c r="P110" s="86"/>
      <c r="Q110" s="86"/>
      <c r="R110" s="86"/>
      <c r="S110" s="86"/>
      <c r="T110" s="86"/>
      <c r="U110" s="86"/>
      <c r="V110" s="86"/>
      <c r="W110" s="86"/>
      <c r="X110" s="86"/>
    </row>
    <row r="111" ht="27.75" customHeight="1" spans="1:24">
      <c r="A111" s="159" t="s">
        <v>329</v>
      </c>
      <c r="B111" s="159" t="s">
        <v>330</v>
      </c>
      <c r="C111" s="159" t="s">
        <v>321</v>
      </c>
      <c r="D111" s="159" t="s">
        <v>120</v>
      </c>
      <c r="E111" s="159" t="s">
        <v>322</v>
      </c>
      <c r="F111" s="159" t="s">
        <v>314</v>
      </c>
      <c r="G111" s="159" t="s">
        <v>315</v>
      </c>
      <c r="H111" s="86">
        <v>15.378</v>
      </c>
      <c r="I111" s="86">
        <v>15.378</v>
      </c>
      <c r="J111" s="86"/>
      <c r="K111" s="86"/>
      <c r="L111" s="86"/>
      <c r="M111" s="86">
        <v>15.378</v>
      </c>
      <c r="N111" s="86"/>
      <c r="O111" s="86"/>
      <c r="P111" s="86"/>
      <c r="Q111" s="86"/>
      <c r="R111" s="86"/>
      <c r="S111" s="86"/>
      <c r="T111" s="86"/>
      <c r="U111" s="86"/>
      <c r="V111" s="86"/>
      <c r="W111" s="86"/>
      <c r="X111" s="86"/>
    </row>
    <row r="112" ht="27.75" customHeight="1" spans="1:24">
      <c r="A112" s="159" t="s">
        <v>329</v>
      </c>
      <c r="B112" s="159" t="s">
        <v>331</v>
      </c>
      <c r="C112" s="159" t="s">
        <v>222</v>
      </c>
      <c r="D112" s="159" t="s">
        <v>83</v>
      </c>
      <c r="E112" s="159" t="s">
        <v>223</v>
      </c>
      <c r="F112" s="159" t="s">
        <v>224</v>
      </c>
      <c r="G112" s="159" t="s">
        <v>225</v>
      </c>
      <c r="H112" s="86">
        <v>13.287168</v>
      </c>
      <c r="I112" s="86">
        <v>13.287168</v>
      </c>
      <c r="J112" s="86"/>
      <c r="K112" s="86"/>
      <c r="L112" s="86"/>
      <c r="M112" s="86">
        <v>13.287168</v>
      </c>
      <c r="N112" s="86"/>
      <c r="O112" s="86"/>
      <c r="P112" s="86"/>
      <c r="Q112" s="86"/>
      <c r="R112" s="86"/>
      <c r="S112" s="86"/>
      <c r="T112" s="86"/>
      <c r="U112" s="86"/>
      <c r="V112" s="86"/>
      <c r="W112" s="86"/>
      <c r="X112" s="86"/>
    </row>
    <row r="113" ht="27.75" customHeight="1" spans="1:24">
      <c r="A113" s="159" t="s">
        <v>329</v>
      </c>
      <c r="B113" s="159" t="s">
        <v>331</v>
      </c>
      <c r="C113" s="159" t="s">
        <v>222</v>
      </c>
      <c r="D113" s="159" t="s">
        <v>130</v>
      </c>
      <c r="E113" s="159" t="s">
        <v>301</v>
      </c>
      <c r="F113" s="159" t="s">
        <v>227</v>
      </c>
      <c r="G113" s="159" t="s">
        <v>228</v>
      </c>
      <c r="H113" s="86">
        <v>6.892718</v>
      </c>
      <c r="I113" s="86">
        <v>6.892718</v>
      </c>
      <c r="J113" s="86"/>
      <c r="K113" s="86"/>
      <c r="L113" s="86"/>
      <c r="M113" s="86">
        <v>6.892718</v>
      </c>
      <c r="N113" s="86"/>
      <c r="O113" s="86"/>
      <c r="P113" s="86"/>
      <c r="Q113" s="86"/>
      <c r="R113" s="86"/>
      <c r="S113" s="86"/>
      <c r="T113" s="86"/>
      <c r="U113" s="86"/>
      <c r="V113" s="86"/>
      <c r="W113" s="86"/>
      <c r="X113" s="86"/>
    </row>
    <row r="114" ht="27.75" customHeight="1" spans="1:24">
      <c r="A114" s="159" t="s">
        <v>329</v>
      </c>
      <c r="B114" s="159" t="s">
        <v>331</v>
      </c>
      <c r="C114" s="159" t="s">
        <v>222</v>
      </c>
      <c r="D114" s="159" t="s">
        <v>132</v>
      </c>
      <c r="E114" s="159" t="s">
        <v>229</v>
      </c>
      <c r="F114" s="159" t="s">
        <v>230</v>
      </c>
      <c r="G114" s="159" t="s">
        <v>231</v>
      </c>
      <c r="H114" s="86">
        <v>4.15224</v>
      </c>
      <c r="I114" s="86">
        <v>4.15224</v>
      </c>
      <c r="J114" s="86"/>
      <c r="K114" s="86"/>
      <c r="L114" s="86"/>
      <c r="M114" s="86">
        <v>4.15224</v>
      </c>
      <c r="N114" s="86"/>
      <c r="O114" s="86"/>
      <c r="P114" s="86"/>
      <c r="Q114" s="86"/>
      <c r="R114" s="86"/>
      <c r="S114" s="86"/>
      <c r="T114" s="86"/>
      <c r="U114" s="86"/>
      <c r="V114" s="86"/>
      <c r="W114" s="86"/>
      <c r="X114" s="86"/>
    </row>
    <row r="115" ht="27.75" customHeight="1" spans="1:24">
      <c r="A115" s="159" t="s">
        <v>329</v>
      </c>
      <c r="B115" s="159" t="s">
        <v>331</v>
      </c>
      <c r="C115" s="159" t="s">
        <v>222</v>
      </c>
      <c r="D115" s="159" t="s">
        <v>134</v>
      </c>
      <c r="E115" s="159" t="s">
        <v>232</v>
      </c>
      <c r="F115" s="159" t="s">
        <v>233</v>
      </c>
      <c r="G115" s="159" t="s">
        <v>234</v>
      </c>
      <c r="H115" s="86">
        <v>0.340484</v>
      </c>
      <c r="I115" s="86">
        <v>0.340484</v>
      </c>
      <c r="J115" s="86"/>
      <c r="K115" s="86"/>
      <c r="L115" s="86"/>
      <c r="M115" s="86">
        <v>0.340484</v>
      </c>
      <c r="N115" s="86"/>
      <c r="O115" s="86"/>
      <c r="P115" s="86"/>
      <c r="Q115" s="86"/>
      <c r="R115" s="86"/>
      <c r="S115" s="86"/>
      <c r="T115" s="86"/>
      <c r="U115" s="86"/>
      <c r="V115" s="86"/>
      <c r="W115" s="86"/>
      <c r="X115" s="86"/>
    </row>
    <row r="116" ht="27.75" customHeight="1" spans="1:24">
      <c r="A116" s="159" t="s">
        <v>329</v>
      </c>
      <c r="B116" s="159" t="s">
        <v>331</v>
      </c>
      <c r="C116" s="159" t="s">
        <v>222</v>
      </c>
      <c r="D116" s="159" t="s">
        <v>120</v>
      </c>
      <c r="E116" s="159" t="s">
        <v>322</v>
      </c>
      <c r="F116" s="159" t="s">
        <v>233</v>
      </c>
      <c r="G116" s="159" t="s">
        <v>234</v>
      </c>
      <c r="H116" s="86">
        <v>0.602467</v>
      </c>
      <c r="I116" s="86">
        <v>0.602467</v>
      </c>
      <c r="J116" s="86"/>
      <c r="K116" s="86"/>
      <c r="L116" s="86"/>
      <c r="M116" s="86">
        <v>0.602467</v>
      </c>
      <c r="N116" s="86"/>
      <c r="O116" s="86"/>
      <c r="P116" s="86"/>
      <c r="Q116" s="86"/>
      <c r="R116" s="86"/>
      <c r="S116" s="86"/>
      <c r="T116" s="86"/>
      <c r="U116" s="86"/>
      <c r="V116" s="86"/>
      <c r="W116" s="86"/>
      <c r="X116" s="86"/>
    </row>
    <row r="117" ht="27.75" customHeight="1" spans="1:24">
      <c r="A117" s="159" t="s">
        <v>329</v>
      </c>
      <c r="B117" s="159" t="s">
        <v>331</v>
      </c>
      <c r="C117" s="159" t="s">
        <v>222</v>
      </c>
      <c r="D117" s="159" t="s">
        <v>134</v>
      </c>
      <c r="E117" s="159" t="s">
        <v>232</v>
      </c>
      <c r="F117" s="159" t="s">
        <v>233</v>
      </c>
      <c r="G117" s="159" t="s">
        <v>234</v>
      </c>
      <c r="H117" s="86">
        <v>0.327</v>
      </c>
      <c r="I117" s="86">
        <v>0.327</v>
      </c>
      <c r="J117" s="86"/>
      <c r="K117" s="86"/>
      <c r="L117" s="86"/>
      <c r="M117" s="86">
        <v>0.327</v>
      </c>
      <c r="N117" s="86"/>
      <c r="O117" s="86"/>
      <c r="P117" s="86"/>
      <c r="Q117" s="86"/>
      <c r="R117" s="86"/>
      <c r="S117" s="86"/>
      <c r="T117" s="86"/>
      <c r="U117" s="86"/>
      <c r="V117" s="86"/>
      <c r="W117" s="86"/>
      <c r="X117" s="86"/>
    </row>
    <row r="118" ht="27.75" customHeight="1" spans="1:24">
      <c r="A118" s="159" t="s">
        <v>329</v>
      </c>
      <c r="B118" s="159" t="s">
        <v>332</v>
      </c>
      <c r="C118" s="159" t="s">
        <v>236</v>
      </c>
      <c r="D118" s="159" t="s">
        <v>144</v>
      </c>
      <c r="E118" s="159" t="s">
        <v>236</v>
      </c>
      <c r="F118" s="159" t="s">
        <v>237</v>
      </c>
      <c r="G118" s="159" t="s">
        <v>236</v>
      </c>
      <c r="H118" s="86">
        <v>14.694</v>
      </c>
      <c r="I118" s="86">
        <v>14.694</v>
      </c>
      <c r="J118" s="86"/>
      <c r="K118" s="86"/>
      <c r="L118" s="86"/>
      <c r="M118" s="86">
        <v>14.694</v>
      </c>
      <c r="N118" s="86"/>
      <c r="O118" s="86"/>
      <c r="P118" s="86"/>
      <c r="Q118" s="86"/>
      <c r="R118" s="86"/>
      <c r="S118" s="86"/>
      <c r="T118" s="86"/>
      <c r="U118" s="86"/>
      <c r="V118" s="86"/>
      <c r="W118" s="86"/>
      <c r="X118" s="86"/>
    </row>
    <row r="119" ht="27.75" customHeight="1" spans="1:24">
      <c r="A119" s="159" t="s">
        <v>329</v>
      </c>
      <c r="B119" s="159" t="s">
        <v>333</v>
      </c>
      <c r="C119" s="159" t="s">
        <v>239</v>
      </c>
      <c r="D119" s="159" t="s">
        <v>120</v>
      </c>
      <c r="E119" s="159" t="s">
        <v>322</v>
      </c>
      <c r="F119" s="159" t="s">
        <v>242</v>
      </c>
      <c r="G119" s="159" t="s">
        <v>243</v>
      </c>
      <c r="H119" s="86">
        <v>0.2961</v>
      </c>
      <c r="I119" s="86">
        <v>0.2961</v>
      </c>
      <c r="J119" s="86"/>
      <c r="K119" s="86"/>
      <c r="L119" s="86"/>
      <c r="M119" s="86">
        <v>0.2961</v>
      </c>
      <c r="N119" s="86"/>
      <c r="O119" s="86"/>
      <c r="P119" s="86"/>
      <c r="Q119" s="86"/>
      <c r="R119" s="86"/>
      <c r="S119" s="86"/>
      <c r="T119" s="86"/>
      <c r="U119" s="86"/>
      <c r="V119" s="86"/>
      <c r="W119" s="86"/>
      <c r="X119" s="86"/>
    </row>
    <row r="120" ht="27.75" customHeight="1" spans="1:24">
      <c r="A120" s="159" t="s">
        <v>329</v>
      </c>
      <c r="B120" s="159" t="s">
        <v>333</v>
      </c>
      <c r="C120" s="159" t="s">
        <v>239</v>
      </c>
      <c r="D120" s="159" t="s">
        <v>120</v>
      </c>
      <c r="E120" s="159" t="s">
        <v>322</v>
      </c>
      <c r="F120" s="159" t="s">
        <v>258</v>
      </c>
      <c r="G120" s="159" t="s">
        <v>259</v>
      </c>
      <c r="H120" s="86">
        <v>0.3</v>
      </c>
      <c r="I120" s="86">
        <v>0.3</v>
      </c>
      <c r="J120" s="86"/>
      <c r="K120" s="86"/>
      <c r="L120" s="86"/>
      <c r="M120" s="86">
        <v>0.3</v>
      </c>
      <c r="N120" s="86"/>
      <c r="O120" s="86"/>
      <c r="P120" s="86"/>
      <c r="Q120" s="86"/>
      <c r="R120" s="86"/>
      <c r="S120" s="86"/>
      <c r="T120" s="86"/>
      <c r="U120" s="86"/>
      <c r="V120" s="86"/>
      <c r="W120" s="86"/>
      <c r="X120" s="86"/>
    </row>
    <row r="121" ht="27.75" customHeight="1" spans="1:24">
      <c r="A121" s="159" t="s">
        <v>329</v>
      </c>
      <c r="B121" s="159" t="s">
        <v>333</v>
      </c>
      <c r="C121" s="159" t="s">
        <v>239</v>
      </c>
      <c r="D121" s="159" t="s">
        <v>120</v>
      </c>
      <c r="E121" s="159" t="s">
        <v>322</v>
      </c>
      <c r="F121" s="159" t="s">
        <v>246</v>
      </c>
      <c r="G121" s="159" t="s">
        <v>247</v>
      </c>
      <c r="H121" s="86">
        <v>1.4</v>
      </c>
      <c r="I121" s="86">
        <v>1.4</v>
      </c>
      <c r="J121" s="86"/>
      <c r="K121" s="86"/>
      <c r="L121" s="86"/>
      <c r="M121" s="86">
        <v>1.4</v>
      </c>
      <c r="N121" s="86"/>
      <c r="O121" s="86"/>
      <c r="P121" s="86"/>
      <c r="Q121" s="86"/>
      <c r="R121" s="86"/>
      <c r="S121" s="86"/>
      <c r="T121" s="86"/>
      <c r="U121" s="86"/>
      <c r="V121" s="86"/>
      <c r="W121" s="86"/>
      <c r="X121" s="86"/>
    </row>
    <row r="122" ht="27.75" customHeight="1" spans="1:24">
      <c r="A122" s="159" t="s">
        <v>329</v>
      </c>
      <c r="B122" s="159" t="s">
        <v>333</v>
      </c>
      <c r="C122" s="159" t="s">
        <v>239</v>
      </c>
      <c r="D122" s="159" t="s">
        <v>120</v>
      </c>
      <c r="E122" s="159" t="s">
        <v>322</v>
      </c>
      <c r="F122" s="159" t="s">
        <v>260</v>
      </c>
      <c r="G122" s="159" t="s">
        <v>261</v>
      </c>
      <c r="H122" s="86">
        <v>0.5</v>
      </c>
      <c r="I122" s="86">
        <v>0.5</v>
      </c>
      <c r="J122" s="86"/>
      <c r="K122" s="86"/>
      <c r="L122" s="86"/>
      <c r="M122" s="86">
        <v>0.5</v>
      </c>
      <c r="N122" s="86"/>
      <c r="O122" s="86"/>
      <c r="P122" s="86"/>
      <c r="Q122" s="86"/>
      <c r="R122" s="86"/>
      <c r="S122" s="86"/>
      <c r="T122" s="86"/>
      <c r="U122" s="86"/>
      <c r="V122" s="86"/>
      <c r="W122" s="86"/>
      <c r="X122" s="86"/>
    </row>
    <row r="123" ht="27.75" customHeight="1" spans="1:24">
      <c r="A123" s="159" t="s">
        <v>329</v>
      </c>
      <c r="B123" s="159" t="s">
        <v>333</v>
      </c>
      <c r="C123" s="159" t="s">
        <v>239</v>
      </c>
      <c r="D123" s="159" t="s">
        <v>120</v>
      </c>
      <c r="E123" s="159" t="s">
        <v>322</v>
      </c>
      <c r="F123" s="159" t="s">
        <v>240</v>
      </c>
      <c r="G123" s="159" t="s">
        <v>241</v>
      </c>
      <c r="H123" s="86">
        <v>3.7339</v>
      </c>
      <c r="I123" s="86">
        <v>3.7339</v>
      </c>
      <c r="J123" s="86"/>
      <c r="K123" s="86"/>
      <c r="L123" s="86"/>
      <c r="M123" s="86">
        <v>3.7339</v>
      </c>
      <c r="N123" s="86"/>
      <c r="O123" s="86"/>
      <c r="P123" s="86"/>
      <c r="Q123" s="86"/>
      <c r="R123" s="86"/>
      <c r="S123" s="86"/>
      <c r="T123" s="86"/>
      <c r="U123" s="86"/>
      <c r="V123" s="86"/>
      <c r="W123" s="86"/>
      <c r="X123" s="86"/>
    </row>
    <row r="124" ht="27.75" customHeight="1" spans="1:24">
      <c r="A124" s="159" t="s">
        <v>329</v>
      </c>
      <c r="B124" s="159" t="s">
        <v>334</v>
      </c>
      <c r="C124" s="159" t="s">
        <v>306</v>
      </c>
      <c r="D124" s="159" t="s">
        <v>120</v>
      </c>
      <c r="E124" s="159" t="s">
        <v>322</v>
      </c>
      <c r="F124" s="159" t="s">
        <v>233</v>
      </c>
      <c r="G124" s="159" t="s">
        <v>234</v>
      </c>
      <c r="H124" s="86">
        <v>4.3</v>
      </c>
      <c r="I124" s="86">
        <v>4.3</v>
      </c>
      <c r="J124" s="86"/>
      <c r="K124" s="86"/>
      <c r="L124" s="86"/>
      <c r="M124" s="86">
        <v>4.3</v>
      </c>
      <c r="N124" s="86"/>
      <c r="O124" s="86"/>
      <c r="P124" s="86"/>
      <c r="Q124" s="86"/>
      <c r="R124" s="86"/>
      <c r="S124" s="86"/>
      <c r="T124" s="86"/>
      <c r="U124" s="86"/>
      <c r="V124" s="86"/>
      <c r="W124" s="86"/>
      <c r="X124" s="86"/>
    </row>
    <row r="125" ht="27.75" customHeight="1" spans="1:24">
      <c r="A125" s="159" t="s">
        <v>329</v>
      </c>
      <c r="B125" s="159" t="s">
        <v>335</v>
      </c>
      <c r="C125" s="159" t="s">
        <v>269</v>
      </c>
      <c r="D125" s="159" t="s">
        <v>120</v>
      </c>
      <c r="E125" s="159" t="s">
        <v>322</v>
      </c>
      <c r="F125" s="159" t="s">
        <v>270</v>
      </c>
      <c r="G125" s="159" t="s">
        <v>269</v>
      </c>
      <c r="H125" s="86">
        <v>1.994016</v>
      </c>
      <c r="I125" s="86">
        <v>1.994016</v>
      </c>
      <c r="J125" s="86"/>
      <c r="K125" s="86"/>
      <c r="L125" s="86"/>
      <c r="M125" s="86">
        <v>1.994016</v>
      </c>
      <c r="N125" s="86"/>
      <c r="O125" s="86"/>
      <c r="P125" s="86"/>
      <c r="Q125" s="86"/>
      <c r="R125" s="86"/>
      <c r="S125" s="86"/>
      <c r="T125" s="86"/>
      <c r="U125" s="86"/>
      <c r="V125" s="86"/>
      <c r="W125" s="86"/>
      <c r="X125" s="86"/>
    </row>
    <row r="126" ht="27.75" customHeight="1" spans="1:24">
      <c r="A126" s="159" t="s">
        <v>329</v>
      </c>
      <c r="B126" s="159" t="s">
        <v>333</v>
      </c>
      <c r="C126" s="159" t="s">
        <v>239</v>
      </c>
      <c r="D126" s="159" t="s">
        <v>120</v>
      </c>
      <c r="E126" s="159" t="s">
        <v>322</v>
      </c>
      <c r="F126" s="159" t="s">
        <v>271</v>
      </c>
      <c r="G126" s="159" t="s">
        <v>272</v>
      </c>
      <c r="H126" s="86">
        <v>1</v>
      </c>
      <c r="I126" s="86">
        <v>1</v>
      </c>
      <c r="J126" s="86"/>
      <c r="K126" s="86"/>
      <c r="L126" s="86"/>
      <c r="M126" s="86">
        <v>1</v>
      </c>
      <c r="N126" s="86"/>
      <c r="O126" s="86"/>
      <c r="P126" s="86"/>
      <c r="Q126" s="86"/>
      <c r="R126" s="86"/>
      <c r="S126" s="86"/>
      <c r="T126" s="86"/>
      <c r="U126" s="86"/>
      <c r="V126" s="86"/>
      <c r="W126" s="86"/>
      <c r="X126" s="86"/>
    </row>
    <row r="127" ht="27.75" customHeight="1" spans="1:24">
      <c r="A127" s="159" t="s">
        <v>329</v>
      </c>
      <c r="B127" s="159" t="s">
        <v>336</v>
      </c>
      <c r="C127" s="159" t="s">
        <v>337</v>
      </c>
      <c r="D127" s="159" t="s">
        <v>120</v>
      </c>
      <c r="E127" s="159" t="s">
        <v>322</v>
      </c>
      <c r="F127" s="159" t="s">
        <v>314</v>
      </c>
      <c r="G127" s="159" t="s">
        <v>315</v>
      </c>
      <c r="H127" s="86">
        <v>49.4</v>
      </c>
      <c r="I127" s="86">
        <v>49.4</v>
      </c>
      <c r="J127" s="86"/>
      <c r="K127" s="86"/>
      <c r="L127" s="86"/>
      <c r="M127" s="86">
        <v>49.4</v>
      </c>
      <c r="N127" s="86"/>
      <c r="O127" s="86"/>
      <c r="P127" s="86"/>
      <c r="Q127" s="86"/>
      <c r="R127" s="86"/>
      <c r="S127" s="86"/>
      <c r="T127" s="86"/>
      <c r="U127" s="86"/>
      <c r="V127" s="86"/>
      <c r="W127" s="86"/>
      <c r="X127" s="86"/>
    </row>
    <row r="128" ht="27.75" customHeight="1" spans="1:24">
      <c r="A128" s="159" t="s">
        <v>329</v>
      </c>
      <c r="B128" s="159" t="s">
        <v>338</v>
      </c>
      <c r="C128" s="159" t="s">
        <v>339</v>
      </c>
      <c r="D128" s="159" t="s">
        <v>120</v>
      </c>
      <c r="E128" s="159" t="s">
        <v>322</v>
      </c>
      <c r="F128" s="159" t="s">
        <v>314</v>
      </c>
      <c r="G128" s="159" t="s">
        <v>315</v>
      </c>
      <c r="H128" s="86">
        <v>25</v>
      </c>
      <c r="I128" s="86">
        <v>25</v>
      </c>
      <c r="J128" s="86"/>
      <c r="K128" s="86"/>
      <c r="L128" s="86"/>
      <c r="M128" s="86">
        <v>25</v>
      </c>
      <c r="N128" s="86"/>
      <c r="O128" s="86"/>
      <c r="P128" s="86"/>
      <c r="Q128" s="86"/>
      <c r="R128" s="86"/>
      <c r="S128" s="86"/>
      <c r="T128" s="86"/>
      <c r="U128" s="86"/>
      <c r="V128" s="86"/>
      <c r="W128" s="86"/>
      <c r="X128" s="86"/>
    </row>
    <row r="129" ht="17.25" customHeight="1" spans="1:24">
      <c r="A129" s="183" t="s">
        <v>148</v>
      </c>
      <c r="B129" s="184"/>
      <c r="C129" s="184"/>
      <c r="D129" s="184"/>
      <c r="E129" s="184"/>
      <c r="F129" s="184"/>
      <c r="G129" s="185"/>
      <c r="H129" s="86">
        <v>1110.083064</v>
      </c>
      <c r="I129" s="86">
        <v>1110.083064</v>
      </c>
      <c r="J129" s="86"/>
      <c r="K129" s="86"/>
      <c r="L129" s="86"/>
      <c r="M129" s="86">
        <v>1110.083064</v>
      </c>
      <c r="N129" s="86"/>
      <c r="O129" s="86"/>
      <c r="P129" s="86"/>
      <c r="Q129" s="86"/>
      <c r="R129" s="86"/>
      <c r="S129" s="86"/>
      <c r="T129" s="86"/>
      <c r="U129" s="86"/>
      <c r="V129" s="86"/>
      <c r="W129" s="86"/>
      <c r="X129" s="86"/>
    </row>
  </sheetData>
  <mergeCells count="30">
    <mergeCell ref="A2:X2"/>
    <mergeCell ref="A3:G3"/>
    <mergeCell ref="H4:X4"/>
    <mergeCell ref="I5:N5"/>
    <mergeCell ref="O5:Q5"/>
    <mergeCell ref="S5:X5"/>
    <mergeCell ref="I6:J6"/>
    <mergeCell ref="A129:G1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8"/>
  <sheetViews>
    <sheetView topLeftCell="F1" workbookViewId="0">
      <pane ySplit="7" topLeftCell="A120" activePane="bottomLeft" state="frozen"/>
      <selection/>
      <selection pane="bottomLeft" activeCell="R126" sqref="R126:R127"/>
    </sheetView>
  </sheetViews>
  <sheetFormatPr defaultColWidth="9.14285714285714" defaultRowHeight="14.25" customHeight="1"/>
  <cols>
    <col min="1" max="1" width="13.8571428571429" style="1" customWidth="1"/>
    <col min="2" max="2" width="21" style="1" customWidth="1"/>
    <col min="3" max="3" width="32.8571428571429" style="1" customWidth="1"/>
    <col min="4" max="8" width="23.8571428571429" style="1" customWidth="1"/>
    <col min="9" max="23" width="13" style="1" customWidth="1"/>
    <col min="24" max="16384" width="9.14285714285714" style="1" customWidth="1"/>
  </cols>
  <sheetData>
    <row r="1" ht="13.5" customHeight="1" spans="2:23">
      <c r="B1" s="2"/>
      <c r="E1" s="155"/>
      <c r="F1" s="155"/>
      <c r="G1" s="155"/>
      <c r="H1" s="155"/>
      <c r="I1" s="76"/>
      <c r="J1" s="76"/>
      <c r="K1" s="76"/>
      <c r="L1" s="76"/>
      <c r="M1" s="76"/>
      <c r="N1" s="76"/>
      <c r="O1" s="76"/>
      <c r="P1" s="76"/>
      <c r="Q1" s="76"/>
      <c r="U1" s="2"/>
      <c r="W1" s="3" t="s">
        <v>340</v>
      </c>
    </row>
    <row r="2" ht="66.75" customHeight="1" spans="1:23">
      <c r="A2" s="4" t="s">
        <v>341</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161"/>
      <c r="J3" s="161"/>
      <c r="K3" s="161"/>
      <c r="L3" s="161"/>
      <c r="M3" s="161"/>
      <c r="N3" s="161"/>
      <c r="O3" s="161"/>
      <c r="P3" s="161"/>
      <c r="Q3" s="161"/>
      <c r="U3" s="2"/>
      <c r="W3" s="7" t="s">
        <v>177</v>
      </c>
    </row>
    <row r="4" ht="21.75" customHeight="1" spans="1:23">
      <c r="A4" s="8" t="s">
        <v>342</v>
      </c>
      <c r="B4" s="9" t="s">
        <v>187</v>
      </c>
      <c r="C4" s="8" t="s">
        <v>188</v>
      </c>
      <c r="D4" s="8" t="s">
        <v>343</v>
      </c>
      <c r="E4" s="9" t="s">
        <v>189</v>
      </c>
      <c r="F4" s="9" t="s">
        <v>190</v>
      </c>
      <c r="G4" s="9" t="s">
        <v>344</v>
      </c>
      <c r="H4" s="9" t="s">
        <v>345</v>
      </c>
      <c r="I4" s="82" t="s">
        <v>34</v>
      </c>
      <c r="J4" s="10" t="s">
        <v>346</v>
      </c>
      <c r="K4" s="11"/>
      <c r="L4" s="11"/>
      <c r="M4" s="12"/>
      <c r="N4" s="10" t="s">
        <v>196</v>
      </c>
      <c r="O4" s="11"/>
      <c r="P4" s="12"/>
      <c r="Q4" s="9" t="s">
        <v>40</v>
      </c>
      <c r="R4" s="10" t="s">
        <v>41</v>
      </c>
      <c r="S4" s="11"/>
      <c r="T4" s="11"/>
      <c r="U4" s="11"/>
      <c r="V4" s="11"/>
      <c r="W4" s="12"/>
    </row>
    <row r="5" ht="21.75" customHeight="1" spans="1:23">
      <c r="A5" s="156"/>
      <c r="B5" s="83"/>
      <c r="C5" s="156"/>
      <c r="D5" s="156"/>
      <c r="E5" s="157"/>
      <c r="F5" s="157"/>
      <c r="G5" s="157"/>
      <c r="H5" s="157"/>
      <c r="I5" s="83"/>
      <c r="J5" s="162" t="s">
        <v>37</v>
      </c>
      <c r="K5" s="163"/>
      <c r="L5" s="9" t="s">
        <v>38</v>
      </c>
      <c r="M5" s="9" t="s">
        <v>39</v>
      </c>
      <c r="N5" s="9" t="s">
        <v>37</v>
      </c>
      <c r="O5" s="9" t="s">
        <v>38</v>
      </c>
      <c r="P5" s="9" t="s">
        <v>39</v>
      </c>
      <c r="Q5" s="157"/>
      <c r="R5" s="9" t="s">
        <v>36</v>
      </c>
      <c r="S5" s="9" t="s">
        <v>42</v>
      </c>
      <c r="T5" s="9" t="s">
        <v>203</v>
      </c>
      <c r="U5" s="9" t="s">
        <v>44</v>
      </c>
      <c r="V5" s="9" t="s">
        <v>45</v>
      </c>
      <c r="W5" s="9" t="s">
        <v>46</v>
      </c>
    </row>
    <row r="6" ht="21" customHeight="1" spans="1:23">
      <c r="A6" s="83"/>
      <c r="B6" s="83"/>
      <c r="C6" s="83"/>
      <c r="D6" s="83"/>
      <c r="E6" s="83"/>
      <c r="F6" s="83"/>
      <c r="G6" s="83"/>
      <c r="H6" s="83"/>
      <c r="I6" s="83"/>
      <c r="J6" s="164" t="s">
        <v>36</v>
      </c>
      <c r="K6" s="165"/>
      <c r="L6" s="83"/>
      <c r="M6" s="83"/>
      <c r="N6" s="83"/>
      <c r="O6" s="83"/>
      <c r="P6" s="83"/>
      <c r="Q6" s="83"/>
      <c r="R6" s="83"/>
      <c r="S6" s="83"/>
      <c r="T6" s="83"/>
      <c r="U6" s="83"/>
      <c r="V6" s="83"/>
      <c r="W6" s="83"/>
    </row>
    <row r="7" ht="39.75" customHeight="1" spans="1:23">
      <c r="A7" s="13"/>
      <c r="B7" s="14"/>
      <c r="C7" s="13"/>
      <c r="D7" s="13"/>
      <c r="E7" s="51"/>
      <c r="F7" s="51"/>
      <c r="G7" s="51"/>
      <c r="H7" s="51"/>
      <c r="I7" s="14"/>
      <c r="J7" s="15" t="s">
        <v>36</v>
      </c>
      <c r="K7" s="15" t="s">
        <v>347</v>
      </c>
      <c r="L7" s="51"/>
      <c r="M7" s="51"/>
      <c r="N7" s="51"/>
      <c r="O7" s="51"/>
      <c r="P7" s="51"/>
      <c r="Q7" s="51"/>
      <c r="R7" s="51"/>
      <c r="S7" s="51"/>
      <c r="T7" s="51"/>
      <c r="U7" s="14"/>
      <c r="V7" s="51"/>
      <c r="W7" s="51"/>
    </row>
    <row r="8" ht="15" customHeight="1" spans="1:23">
      <c r="A8" s="55">
        <v>1</v>
      </c>
      <c r="B8" s="55">
        <v>2</v>
      </c>
      <c r="C8" s="55">
        <v>3</v>
      </c>
      <c r="D8" s="55">
        <v>4</v>
      </c>
      <c r="E8" s="55">
        <v>5</v>
      </c>
      <c r="F8" s="55">
        <v>6</v>
      </c>
      <c r="G8" s="55">
        <v>7</v>
      </c>
      <c r="H8" s="55">
        <v>8</v>
      </c>
      <c r="I8" s="55">
        <v>9</v>
      </c>
      <c r="J8" s="55">
        <v>10</v>
      </c>
      <c r="K8" s="55">
        <v>11</v>
      </c>
      <c r="L8" s="166">
        <v>12</v>
      </c>
      <c r="M8" s="166">
        <v>13</v>
      </c>
      <c r="N8" s="166">
        <v>14</v>
      </c>
      <c r="O8" s="166">
        <v>15</v>
      </c>
      <c r="P8" s="166">
        <v>16</v>
      </c>
      <c r="Q8" s="166">
        <v>17</v>
      </c>
      <c r="R8" s="166">
        <v>18</v>
      </c>
      <c r="S8" s="166">
        <v>19</v>
      </c>
      <c r="T8" s="166">
        <v>20</v>
      </c>
      <c r="U8" s="55">
        <v>21</v>
      </c>
      <c r="V8" s="55">
        <v>22</v>
      </c>
      <c r="W8" s="55">
        <v>23</v>
      </c>
    </row>
    <row r="9" ht="21.75" customHeight="1" spans="1:23">
      <c r="A9" s="158"/>
      <c r="B9" s="158"/>
      <c r="C9" s="159" t="s">
        <v>348</v>
      </c>
      <c r="D9" s="158"/>
      <c r="E9" s="158"/>
      <c r="F9" s="158"/>
      <c r="G9" s="158"/>
      <c r="H9" s="158"/>
      <c r="I9" s="41">
        <v>71</v>
      </c>
      <c r="J9" s="41">
        <v>71</v>
      </c>
      <c r="K9" s="41">
        <v>71</v>
      </c>
      <c r="L9" s="41"/>
      <c r="M9" s="41"/>
      <c r="N9" s="86"/>
      <c r="O9" s="86"/>
      <c r="P9" s="167"/>
      <c r="Q9" s="41"/>
      <c r="R9" s="41"/>
      <c r="S9" s="41"/>
      <c r="T9" s="41"/>
      <c r="U9" s="86"/>
      <c r="V9" s="41"/>
      <c r="W9" s="41"/>
    </row>
    <row r="10" ht="21.75" customHeight="1" spans="1:23">
      <c r="A10" s="18" t="s">
        <v>349</v>
      </c>
      <c r="B10" s="18" t="s">
        <v>350</v>
      </c>
      <c r="C10" s="69" t="s">
        <v>348</v>
      </c>
      <c r="D10" s="18" t="s">
        <v>48</v>
      </c>
      <c r="E10" s="18" t="s">
        <v>118</v>
      </c>
      <c r="F10" s="18" t="s">
        <v>351</v>
      </c>
      <c r="G10" s="18" t="s">
        <v>292</v>
      </c>
      <c r="H10" s="18" t="s">
        <v>293</v>
      </c>
      <c r="I10" s="40">
        <v>15</v>
      </c>
      <c r="J10" s="40">
        <v>15</v>
      </c>
      <c r="K10" s="40">
        <v>15</v>
      </c>
      <c r="L10" s="40"/>
      <c r="M10" s="40"/>
      <c r="N10" s="130"/>
      <c r="O10" s="130"/>
      <c r="P10" s="168"/>
      <c r="Q10" s="40"/>
      <c r="R10" s="40"/>
      <c r="S10" s="40"/>
      <c r="T10" s="40"/>
      <c r="U10" s="130"/>
      <c r="V10" s="40"/>
      <c r="W10" s="40"/>
    </row>
    <row r="11" ht="21.75" customHeight="1" spans="1:23">
      <c r="A11" s="18" t="s">
        <v>349</v>
      </c>
      <c r="B11" s="18" t="s">
        <v>350</v>
      </c>
      <c r="C11" s="69" t="s">
        <v>348</v>
      </c>
      <c r="D11" s="18" t="s">
        <v>48</v>
      </c>
      <c r="E11" s="18" t="s">
        <v>118</v>
      </c>
      <c r="F11" s="18" t="s">
        <v>351</v>
      </c>
      <c r="G11" s="18" t="s">
        <v>292</v>
      </c>
      <c r="H11" s="18" t="s">
        <v>293</v>
      </c>
      <c r="I11" s="40">
        <v>2</v>
      </c>
      <c r="J11" s="40">
        <v>2</v>
      </c>
      <c r="K11" s="40">
        <v>2</v>
      </c>
      <c r="L11" s="40"/>
      <c r="M11" s="40"/>
      <c r="N11" s="130"/>
      <c r="O11" s="130"/>
      <c r="P11" s="160"/>
      <c r="Q11" s="40"/>
      <c r="R11" s="40"/>
      <c r="S11" s="40"/>
      <c r="T11" s="40"/>
      <c r="U11" s="130"/>
      <c r="V11" s="40"/>
      <c r="W11" s="40"/>
    </row>
    <row r="12" ht="21.75" customHeight="1" spans="1:23">
      <c r="A12" s="18" t="s">
        <v>349</v>
      </c>
      <c r="B12" s="18" t="s">
        <v>350</v>
      </c>
      <c r="C12" s="69" t="s">
        <v>348</v>
      </c>
      <c r="D12" s="18" t="s">
        <v>48</v>
      </c>
      <c r="E12" s="18" t="s">
        <v>118</v>
      </c>
      <c r="F12" s="18" t="s">
        <v>351</v>
      </c>
      <c r="G12" s="18" t="s">
        <v>292</v>
      </c>
      <c r="H12" s="18" t="s">
        <v>293</v>
      </c>
      <c r="I12" s="40">
        <v>10</v>
      </c>
      <c r="J12" s="40">
        <v>10</v>
      </c>
      <c r="K12" s="40">
        <v>10</v>
      </c>
      <c r="L12" s="40"/>
      <c r="M12" s="40"/>
      <c r="N12" s="130"/>
      <c r="O12" s="130"/>
      <c r="P12" s="160"/>
      <c r="Q12" s="40"/>
      <c r="R12" s="40"/>
      <c r="S12" s="40"/>
      <c r="T12" s="40"/>
      <c r="U12" s="130"/>
      <c r="V12" s="40"/>
      <c r="W12" s="40"/>
    </row>
    <row r="13" ht="21.75" customHeight="1" spans="1:23">
      <c r="A13" s="18" t="s">
        <v>349</v>
      </c>
      <c r="B13" s="18" t="s">
        <v>350</v>
      </c>
      <c r="C13" s="69" t="s">
        <v>348</v>
      </c>
      <c r="D13" s="18" t="s">
        <v>48</v>
      </c>
      <c r="E13" s="18" t="s">
        <v>118</v>
      </c>
      <c r="F13" s="18" t="s">
        <v>351</v>
      </c>
      <c r="G13" s="18" t="s">
        <v>292</v>
      </c>
      <c r="H13" s="18" t="s">
        <v>293</v>
      </c>
      <c r="I13" s="40">
        <v>32</v>
      </c>
      <c r="J13" s="40">
        <v>32</v>
      </c>
      <c r="K13" s="40">
        <v>32</v>
      </c>
      <c r="L13" s="40"/>
      <c r="M13" s="40"/>
      <c r="N13" s="130"/>
      <c r="O13" s="130"/>
      <c r="P13" s="160"/>
      <c r="Q13" s="40"/>
      <c r="R13" s="40"/>
      <c r="S13" s="40"/>
      <c r="T13" s="40"/>
      <c r="U13" s="130"/>
      <c r="V13" s="40"/>
      <c r="W13" s="40"/>
    </row>
    <row r="14" ht="21.75" customHeight="1" spans="1:23">
      <c r="A14" s="18" t="s">
        <v>349</v>
      </c>
      <c r="B14" s="18" t="s">
        <v>350</v>
      </c>
      <c r="C14" s="69" t="s">
        <v>348</v>
      </c>
      <c r="D14" s="18" t="s">
        <v>48</v>
      </c>
      <c r="E14" s="18" t="s">
        <v>118</v>
      </c>
      <c r="F14" s="18" t="s">
        <v>351</v>
      </c>
      <c r="G14" s="18" t="s">
        <v>292</v>
      </c>
      <c r="H14" s="18" t="s">
        <v>293</v>
      </c>
      <c r="I14" s="40">
        <v>10</v>
      </c>
      <c r="J14" s="40">
        <v>10</v>
      </c>
      <c r="K14" s="40">
        <v>10</v>
      </c>
      <c r="L14" s="40"/>
      <c r="M14" s="40"/>
      <c r="N14" s="130"/>
      <c r="O14" s="130"/>
      <c r="P14" s="160"/>
      <c r="Q14" s="40"/>
      <c r="R14" s="40"/>
      <c r="S14" s="40"/>
      <c r="T14" s="40"/>
      <c r="U14" s="130"/>
      <c r="V14" s="40"/>
      <c r="W14" s="40"/>
    </row>
    <row r="15" ht="21.75" customHeight="1" spans="1:23">
      <c r="A15" s="18" t="s">
        <v>349</v>
      </c>
      <c r="B15" s="18" t="s">
        <v>350</v>
      </c>
      <c r="C15" s="69" t="s">
        <v>348</v>
      </c>
      <c r="D15" s="18" t="s">
        <v>48</v>
      </c>
      <c r="E15" s="18" t="s">
        <v>118</v>
      </c>
      <c r="F15" s="18" t="s">
        <v>351</v>
      </c>
      <c r="G15" s="18" t="s">
        <v>292</v>
      </c>
      <c r="H15" s="18" t="s">
        <v>293</v>
      </c>
      <c r="I15" s="40">
        <v>2</v>
      </c>
      <c r="J15" s="40">
        <v>2</v>
      </c>
      <c r="K15" s="40">
        <v>2</v>
      </c>
      <c r="L15" s="40"/>
      <c r="M15" s="40"/>
      <c r="N15" s="130"/>
      <c r="O15" s="130"/>
      <c r="P15" s="160"/>
      <c r="Q15" s="40"/>
      <c r="R15" s="40"/>
      <c r="S15" s="40"/>
      <c r="T15" s="40"/>
      <c r="U15" s="130"/>
      <c r="V15" s="40"/>
      <c r="W15" s="40"/>
    </row>
    <row r="16" ht="21.75" customHeight="1" spans="1:23">
      <c r="A16" s="160"/>
      <c r="B16" s="160"/>
      <c r="C16" s="159" t="s">
        <v>352</v>
      </c>
      <c r="D16" s="160"/>
      <c r="E16" s="160"/>
      <c r="F16" s="160"/>
      <c r="G16" s="160"/>
      <c r="H16" s="160"/>
      <c r="I16" s="41">
        <v>2.8392</v>
      </c>
      <c r="J16" s="41">
        <v>2.8392</v>
      </c>
      <c r="K16" s="41">
        <v>2.8392</v>
      </c>
      <c r="L16" s="41"/>
      <c r="M16" s="41"/>
      <c r="N16" s="86"/>
      <c r="O16" s="86"/>
      <c r="P16" s="160"/>
      <c r="Q16" s="41"/>
      <c r="R16" s="41"/>
      <c r="S16" s="41"/>
      <c r="T16" s="41"/>
      <c r="U16" s="86"/>
      <c r="V16" s="41"/>
      <c r="W16" s="41"/>
    </row>
    <row r="17" ht="21.75" customHeight="1" spans="1:23">
      <c r="A17" s="18" t="s">
        <v>353</v>
      </c>
      <c r="B17" s="18" t="s">
        <v>354</v>
      </c>
      <c r="C17" s="69" t="s">
        <v>352</v>
      </c>
      <c r="D17" s="18" t="s">
        <v>48</v>
      </c>
      <c r="E17" s="18" t="s">
        <v>89</v>
      </c>
      <c r="F17" s="18" t="s">
        <v>355</v>
      </c>
      <c r="G17" s="18" t="s">
        <v>356</v>
      </c>
      <c r="H17" s="18" t="s">
        <v>68</v>
      </c>
      <c r="I17" s="40">
        <v>0.4992</v>
      </c>
      <c r="J17" s="40">
        <v>0.4992</v>
      </c>
      <c r="K17" s="40">
        <v>0.4992</v>
      </c>
      <c r="L17" s="40"/>
      <c r="M17" s="40"/>
      <c r="N17" s="130"/>
      <c r="O17" s="130"/>
      <c r="P17" s="160"/>
      <c r="Q17" s="40"/>
      <c r="R17" s="40"/>
      <c r="S17" s="40"/>
      <c r="T17" s="40"/>
      <c r="U17" s="130"/>
      <c r="V17" s="40"/>
      <c r="W17" s="40"/>
    </row>
    <row r="18" ht="21.75" customHeight="1" spans="1:23">
      <c r="A18" s="18" t="s">
        <v>353</v>
      </c>
      <c r="B18" s="18" t="s">
        <v>354</v>
      </c>
      <c r="C18" s="69" t="s">
        <v>352</v>
      </c>
      <c r="D18" s="18" t="s">
        <v>48</v>
      </c>
      <c r="E18" s="18" t="s">
        <v>89</v>
      </c>
      <c r="F18" s="18" t="s">
        <v>355</v>
      </c>
      <c r="G18" s="18" t="s">
        <v>356</v>
      </c>
      <c r="H18" s="18" t="s">
        <v>68</v>
      </c>
      <c r="I18" s="40">
        <v>0.234</v>
      </c>
      <c r="J18" s="40">
        <v>0.234</v>
      </c>
      <c r="K18" s="40">
        <v>0.234</v>
      </c>
      <c r="L18" s="40"/>
      <c r="M18" s="40"/>
      <c r="N18" s="130"/>
      <c r="O18" s="130"/>
      <c r="P18" s="160"/>
      <c r="Q18" s="40"/>
      <c r="R18" s="40"/>
      <c r="S18" s="40"/>
      <c r="T18" s="40"/>
      <c r="U18" s="130"/>
      <c r="V18" s="40"/>
      <c r="W18" s="40"/>
    </row>
    <row r="19" ht="21.75" customHeight="1" spans="1:23">
      <c r="A19" s="18" t="s">
        <v>353</v>
      </c>
      <c r="B19" s="18" t="s">
        <v>354</v>
      </c>
      <c r="C19" s="69" t="s">
        <v>352</v>
      </c>
      <c r="D19" s="18" t="s">
        <v>48</v>
      </c>
      <c r="E19" s="18" t="s">
        <v>89</v>
      </c>
      <c r="F19" s="18" t="s">
        <v>355</v>
      </c>
      <c r="G19" s="18" t="s">
        <v>356</v>
      </c>
      <c r="H19" s="18" t="s">
        <v>68</v>
      </c>
      <c r="I19" s="40">
        <v>0.156</v>
      </c>
      <c r="J19" s="40">
        <v>0.156</v>
      </c>
      <c r="K19" s="40">
        <v>0.156</v>
      </c>
      <c r="L19" s="40"/>
      <c r="M19" s="40"/>
      <c r="N19" s="130"/>
      <c r="O19" s="130"/>
      <c r="P19" s="160"/>
      <c r="Q19" s="40"/>
      <c r="R19" s="40"/>
      <c r="S19" s="40"/>
      <c r="T19" s="40"/>
      <c r="U19" s="130"/>
      <c r="V19" s="40"/>
      <c r="W19" s="40"/>
    </row>
    <row r="20" ht="21.75" customHeight="1" spans="1:23">
      <c r="A20" s="18" t="s">
        <v>353</v>
      </c>
      <c r="B20" s="18" t="s">
        <v>354</v>
      </c>
      <c r="C20" s="69" t="s">
        <v>352</v>
      </c>
      <c r="D20" s="18" t="s">
        <v>48</v>
      </c>
      <c r="E20" s="18" t="s">
        <v>89</v>
      </c>
      <c r="F20" s="18" t="s">
        <v>355</v>
      </c>
      <c r="G20" s="18" t="s">
        <v>356</v>
      </c>
      <c r="H20" s="18" t="s">
        <v>68</v>
      </c>
      <c r="I20" s="40">
        <v>0.2496</v>
      </c>
      <c r="J20" s="40">
        <v>0.2496</v>
      </c>
      <c r="K20" s="40">
        <v>0.2496</v>
      </c>
      <c r="L20" s="40"/>
      <c r="M20" s="40"/>
      <c r="N20" s="130"/>
      <c r="O20" s="130"/>
      <c r="P20" s="160"/>
      <c r="Q20" s="40"/>
      <c r="R20" s="40"/>
      <c r="S20" s="40"/>
      <c r="T20" s="40"/>
      <c r="U20" s="130"/>
      <c r="V20" s="40"/>
      <c r="W20" s="40"/>
    </row>
    <row r="21" ht="21.75" customHeight="1" spans="1:23">
      <c r="A21" s="18" t="s">
        <v>353</v>
      </c>
      <c r="B21" s="18" t="s">
        <v>354</v>
      </c>
      <c r="C21" s="69" t="s">
        <v>352</v>
      </c>
      <c r="D21" s="18" t="s">
        <v>48</v>
      </c>
      <c r="E21" s="18" t="s">
        <v>89</v>
      </c>
      <c r="F21" s="18" t="s">
        <v>355</v>
      </c>
      <c r="G21" s="18" t="s">
        <v>356</v>
      </c>
      <c r="H21" s="18" t="s">
        <v>68</v>
      </c>
      <c r="I21" s="40">
        <v>0.5148</v>
      </c>
      <c r="J21" s="40">
        <v>0.5148</v>
      </c>
      <c r="K21" s="40">
        <v>0.5148</v>
      </c>
      <c r="L21" s="40"/>
      <c r="M21" s="40"/>
      <c r="N21" s="130"/>
      <c r="O21" s="130"/>
      <c r="P21" s="160"/>
      <c r="Q21" s="40"/>
      <c r="R21" s="40"/>
      <c r="S21" s="40"/>
      <c r="T21" s="40"/>
      <c r="U21" s="130"/>
      <c r="V21" s="40"/>
      <c r="W21" s="40"/>
    </row>
    <row r="22" ht="21.75" customHeight="1" spans="1:23">
      <c r="A22" s="18" t="s">
        <v>353</v>
      </c>
      <c r="B22" s="18" t="s">
        <v>354</v>
      </c>
      <c r="C22" s="69" t="s">
        <v>352</v>
      </c>
      <c r="D22" s="18" t="s">
        <v>48</v>
      </c>
      <c r="E22" s="18" t="s">
        <v>89</v>
      </c>
      <c r="F22" s="18" t="s">
        <v>355</v>
      </c>
      <c r="G22" s="18" t="s">
        <v>356</v>
      </c>
      <c r="H22" s="18" t="s">
        <v>68</v>
      </c>
      <c r="I22" s="40">
        <v>0.234</v>
      </c>
      <c r="J22" s="40">
        <v>0.234</v>
      </c>
      <c r="K22" s="40">
        <v>0.234</v>
      </c>
      <c r="L22" s="40"/>
      <c r="M22" s="40"/>
      <c r="N22" s="130"/>
      <c r="O22" s="130"/>
      <c r="P22" s="160"/>
      <c r="Q22" s="40"/>
      <c r="R22" s="40"/>
      <c r="S22" s="40"/>
      <c r="T22" s="40"/>
      <c r="U22" s="130"/>
      <c r="V22" s="40"/>
      <c r="W22" s="40"/>
    </row>
    <row r="23" ht="21.75" customHeight="1" spans="1:23">
      <c r="A23" s="18" t="s">
        <v>353</v>
      </c>
      <c r="B23" s="18" t="s">
        <v>354</v>
      </c>
      <c r="C23" s="69" t="s">
        <v>352</v>
      </c>
      <c r="D23" s="18" t="s">
        <v>48</v>
      </c>
      <c r="E23" s="18" t="s">
        <v>89</v>
      </c>
      <c r="F23" s="18" t="s">
        <v>355</v>
      </c>
      <c r="G23" s="18" t="s">
        <v>356</v>
      </c>
      <c r="H23" s="18" t="s">
        <v>68</v>
      </c>
      <c r="I23" s="40">
        <v>0.312</v>
      </c>
      <c r="J23" s="40">
        <v>0.312</v>
      </c>
      <c r="K23" s="40">
        <v>0.312</v>
      </c>
      <c r="L23" s="40"/>
      <c r="M23" s="40"/>
      <c r="N23" s="130"/>
      <c r="O23" s="130"/>
      <c r="P23" s="160"/>
      <c r="Q23" s="40"/>
      <c r="R23" s="40"/>
      <c r="S23" s="40"/>
      <c r="T23" s="40"/>
      <c r="U23" s="130"/>
      <c r="V23" s="40"/>
      <c r="W23" s="40"/>
    </row>
    <row r="24" ht="21.75" customHeight="1" spans="1:23">
      <c r="A24" s="18" t="s">
        <v>353</v>
      </c>
      <c r="B24" s="18" t="s">
        <v>354</v>
      </c>
      <c r="C24" s="69" t="s">
        <v>352</v>
      </c>
      <c r="D24" s="18" t="s">
        <v>48</v>
      </c>
      <c r="E24" s="18" t="s">
        <v>89</v>
      </c>
      <c r="F24" s="18" t="s">
        <v>355</v>
      </c>
      <c r="G24" s="18" t="s">
        <v>356</v>
      </c>
      <c r="H24" s="18" t="s">
        <v>68</v>
      </c>
      <c r="I24" s="40">
        <v>0.312</v>
      </c>
      <c r="J24" s="40">
        <v>0.312</v>
      </c>
      <c r="K24" s="40">
        <v>0.312</v>
      </c>
      <c r="L24" s="40"/>
      <c r="M24" s="40"/>
      <c r="N24" s="130"/>
      <c r="O24" s="130"/>
      <c r="P24" s="160"/>
      <c r="Q24" s="40"/>
      <c r="R24" s="40"/>
      <c r="S24" s="40"/>
      <c r="T24" s="40"/>
      <c r="U24" s="130"/>
      <c r="V24" s="40"/>
      <c r="W24" s="40"/>
    </row>
    <row r="25" ht="21.75" customHeight="1" spans="1:23">
      <c r="A25" s="18" t="s">
        <v>353</v>
      </c>
      <c r="B25" s="18" t="s">
        <v>354</v>
      </c>
      <c r="C25" s="69" t="s">
        <v>352</v>
      </c>
      <c r="D25" s="18" t="s">
        <v>48</v>
      </c>
      <c r="E25" s="18" t="s">
        <v>89</v>
      </c>
      <c r="F25" s="18" t="s">
        <v>355</v>
      </c>
      <c r="G25" s="18" t="s">
        <v>356</v>
      </c>
      <c r="H25" s="18" t="s">
        <v>68</v>
      </c>
      <c r="I25" s="40">
        <v>0.3276</v>
      </c>
      <c r="J25" s="40">
        <v>0.3276</v>
      </c>
      <c r="K25" s="40">
        <v>0.3276</v>
      </c>
      <c r="L25" s="40"/>
      <c r="M25" s="40"/>
      <c r="N25" s="130"/>
      <c r="O25" s="130"/>
      <c r="P25" s="160"/>
      <c r="Q25" s="40"/>
      <c r="R25" s="40"/>
      <c r="S25" s="40"/>
      <c r="T25" s="40"/>
      <c r="U25" s="130"/>
      <c r="V25" s="40"/>
      <c r="W25" s="40"/>
    </row>
    <row r="26" ht="21.75" customHeight="1" spans="1:23">
      <c r="A26" s="160"/>
      <c r="B26" s="160"/>
      <c r="C26" s="159" t="s">
        <v>357</v>
      </c>
      <c r="D26" s="160"/>
      <c r="E26" s="160"/>
      <c r="F26" s="160"/>
      <c r="G26" s="160"/>
      <c r="H26" s="160"/>
      <c r="I26" s="41">
        <v>101</v>
      </c>
      <c r="J26" s="41">
        <v>101</v>
      </c>
      <c r="K26" s="41">
        <v>101</v>
      </c>
      <c r="L26" s="41"/>
      <c r="M26" s="41"/>
      <c r="N26" s="86"/>
      <c r="O26" s="86"/>
      <c r="P26" s="160"/>
      <c r="Q26" s="41"/>
      <c r="R26" s="41"/>
      <c r="S26" s="41"/>
      <c r="T26" s="41"/>
      <c r="U26" s="86"/>
      <c r="V26" s="41"/>
      <c r="W26" s="41"/>
    </row>
    <row r="27" ht="21.75" customHeight="1" spans="1:23">
      <c r="A27" s="18" t="s">
        <v>349</v>
      </c>
      <c r="B27" s="18" t="s">
        <v>358</v>
      </c>
      <c r="C27" s="69" t="s">
        <v>357</v>
      </c>
      <c r="D27" s="18" t="s">
        <v>48</v>
      </c>
      <c r="E27" s="18" t="s">
        <v>118</v>
      </c>
      <c r="F27" s="18" t="s">
        <v>351</v>
      </c>
      <c r="G27" s="18" t="s">
        <v>292</v>
      </c>
      <c r="H27" s="18" t="s">
        <v>293</v>
      </c>
      <c r="I27" s="40">
        <v>2</v>
      </c>
      <c r="J27" s="40">
        <v>2</v>
      </c>
      <c r="K27" s="40">
        <v>2</v>
      </c>
      <c r="L27" s="40"/>
      <c r="M27" s="40"/>
      <c r="N27" s="130"/>
      <c r="O27" s="130"/>
      <c r="P27" s="160"/>
      <c r="Q27" s="40"/>
      <c r="R27" s="40"/>
      <c r="S27" s="40"/>
      <c r="T27" s="40"/>
      <c r="U27" s="130"/>
      <c r="V27" s="40"/>
      <c r="W27" s="40"/>
    </row>
    <row r="28" ht="21.75" customHeight="1" spans="1:23">
      <c r="A28" s="18" t="s">
        <v>349</v>
      </c>
      <c r="B28" s="18" t="s">
        <v>358</v>
      </c>
      <c r="C28" s="69" t="s">
        <v>357</v>
      </c>
      <c r="D28" s="18" t="s">
        <v>48</v>
      </c>
      <c r="E28" s="18" t="s">
        <v>118</v>
      </c>
      <c r="F28" s="18" t="s">
        <v>351</v>
      </c>
      <c r="G28" s="18" t="s">
        <v>292</v>
      </c>
      <c r="H28" s="18" t="s">
        <v>293</v>
      </c>
      <c r="I28" s="40">
        <v>10</v>
      </c>
      <c r="J28" s="40">
        <v>10</v>
      </c>
      <c r="K28" s="40">
        <v>10</v>
      </c>
      <c r="L28" s="40"/>
      <c r="M28" s="40"/>
      <c r="N28" s="130"/>
      <c r="O28" s="130"/>
      <c r="P28" s="160"/>
      <c r="Q28" s="40"/>
      <c r="R28" s="40"/>
      <c r="S28" s="40"/>
      <c r="T28" s="40"/>
      <c r="U28" s="130"/>
      <c r="V28" s="40"/>
      <c r="W28" s="40"/>
    </row>
    <row r="29" ht="21.75" customHeight="1" spans="1:23">
      <c r="A29" s="18" t="s">
        <v>349</v>
      </c>
      <c r="B29" s="18" t="s">
        <v>358</v>
      </c>
      <c r="C29" s="69" t="s">
        <v>357</v>
      </c>
      <c r="D29" s="18" t="s">
        <v>48</v>
      </c>
      <c r="E29" s="18" t="s">
        <v>118</v>
      </c>
      <c r="F29" s="18" t="s">
        <v>351</v>
      </c>
      <c r="G29" s="18" t="s">
        <v>292</v>
      </c>
      <c r="H29" s="18" t="s">
        <v>293</v>
      </c>
      <c r="I29" s="40">
        <v>15</v>
      </c>
      <c r="J29" s="40">
        <v>15</v>
      </c>
      <c r="K29" s="40">
        <v>15</v>
      </c>
      <c r="L29" s="40"/>
      <c r="M29" s="40"/>
      <c r="N29" s="130"/>
      <c r="O29" s="130"/>
      <c r="P29" s="160"/>
      <c r="Q29" s="40"/>
      <c r="R29" s="40"/>
      <c r="S29" s="40"/>
      <c r="T29" s="40"/>
      <c r="U29" s="130"/>
      <c r="V29" s="40"/>
      <c r="W29" s="40"/>
    </row>
    <row r="30" ht="21.75" customHeight="1" spans="1:23">
      <c r="A30" s="18" t="s">
        <v>349</v>
      </c>
      <c r="B30" s="18" t="s">
        <v>358</v>
      </c>
      <c r="C30" s="69" t="s">
        <v>357</v>
      </c>
      <c r="D30" s="18" t="s">
        <v>48</v>
      </c>
      <c r="E30" s="18" t="s">
        <v>118</v>
      </c>
      <c r="F30" s="18" t="s">
        <v>351</v>
      </c>
      <c r="G30" s="18" t="s">
        <v>292</v>
      </c>
      <c r="H30" s="18" t="s">
        <v>293</v>
      </c>
      <c r="I30" s="40">
        <v>40</v>
      </c>
      <c r="J30" s="40">
        <v>40</v>
      </c>
      <c r="K30" s="40">
        <v>40</v>
      </c>
      <c r="L30" s="40"/>
      <c r="M30" s="40"/>
      <c r="N30" s="130"/>
      <c r="O30" s="130"/>
      <c r="P30" s="160"/>
      <c r="Q30" s="40"/>
      <c r="R30" s="40"/>
      <c r="S30" s="40"/>
      <c r="T30" s="40"/>
      <c r="U30" s="130"/>
      <c r="V30" s="40"/>
      <c r="W30" s="40"/>
    </row>
    <row r="31" ht="21.75" customHeight="1" spans="1:23">
      <c r="A31" s="18" t="s">
        <v>349</v>
      </c>
      <c r="B31" s="18" t="s">
        <v>358</v>
      </c>
      <c r="C31" s="69" t="s">
        <v>357</v>
      </c>
      <c r="D31" s="18" t="s">
        <v>48</v>
      </c>
      <c r="E31" s="18" t="s">
        <v>118</v>
      </c>
      <c r="F31" s="18" t="s">
        <v>351</v>
      </c>
      <c r="G31" s="18" t="s">
        <v>292</v>
      </c>
      <c r="H31" s="18" t="s">
        <v>293</v>
      </c>
      <c r="I31" s="40">
        <v>1</v>
      </c>
      <c r="J31" s="40">
        <v>1</v>
      </c>
      <c r="K31" s="40">
        <v>1</v>
      </c>
      <c r="L31" s="40"/>
      <c r="M31" s="40"/>
      <c r="N31" s="130"/>
      <c r="O31" s="130"/>
      <c r="P31" s="160"/>
      <c r="Q31" s="40"/>
      <c r="R31" s="40"/>
      <c r="S31" s="40"/>
      <c r="T31" s="40"/>
      <c r="U31" s="130"/>
      <c r="V31" s="40"/>
      <c r="W31" s="40"/>
    </row>
    <row r="32" ht="21.75" customHeight="1" spans="1:23">
      <c r="A32" s="18" t="s">
        <v>349</v>
      </c>
      <c r="B32" s="18" t="s">
        <v>358</v>
      </c>
      <c r="C32" s="69" t="s">
        <v>357</v>
      </c>
      <c r="D32" s="18" t="s">
        <v>48</v>
      </c>
      <c r="E32" s="18" t="s">
        <v>118</v>
      </c>
      <c r="F32" s="18" t="s">
        <v>351</v>
      </c>
      <c r="G32" s="18" t="s">
        <v>292</v>
      </c>
      <c r="H32" s="18" t="s">
        <v>293</v>
      </c>
      <c r="I32" s="40">
        <v>18</v>
      </c>
      <c r="J32" s="40">
        <v>18</v>
      </c>
      <c r="K32" s="40">
        <v>18</v>
      </c>
      <c r="L32" s="40"/>
      <c r="M32" s="40"/>
      <c r="N32" s="130"/>
      <c r="O32" s="130"/>
      <c r="P32" s="160"/>
      <c r="Q32" s="40"/>
      <c r="R32" s="40"/>
      <c r="S32" s="40"/>
      <c r="T32" s="40"/>
      <c r="U32" s="130"/>
      <c r="V32" s="40"/>
      <c r="W32" s="40"/>
    </row>
    <row r="33" ht="21.75" customHeight="1" spans="1:23">
      <c r="A33" s="18" t="s">
        <v>349</v>
      </c>
      <c r="B33" s="18" t="s">
        <v>358</v>
      </c>
      <c r="C33" s="69" t="s">
        <v>357</v>
      </c>
      <c r="D33" s="18" t="s">
        <v>48</v>
      </c>
      <c r="E33" s="18" t="s">
        <v>118</v>
      </c>
      <c r="F33" s="18" t="s">
        <v>351</v>
      </c>
      <c r="G33" s="18" t="s">
        <v>292</v>
      </c>
      <c r="H33" s="18" t="s">
        <v>293</v>
      </c>
      <c r="I33" s="40">
        <v>15</v>
      </c>
      <c r="J33" s="40">
        <v>15</v>
      </c>
      <c r="K33" s="40">
        <v>15</v>
      </c>
      <c r="L33" s="40"/>
      <c r="M33" s="40"/>
      <c r="N33" s="130"/>
      <c r="O33" s="130"/>
      <c r="P33" s="160"/>
      <c r="Q33" s="40"/>
      <c r="R33" s="40"/>
      <c r="S33" s="40"/>
      <c r="T33" s="40"/>
      <c r="U33" s="130"/>
      <c r="V33" s="40"/>
      <c r="W33" s="40"/>
    </row>
    <row r="34" ht="21.75" customHeight="1" spans="1:23">
      <c r="A34" s="160"/>
      <c r="B34" s="160"/>
      <c r="C34" s="159" t="s">
        <v>359</v>
      </c>
      <c r="D34" s="160"/>
      <c r="E34" s="160"/>
      <c r="F34" s="160"/>
      <c r="G34" s="160"/>
      <c r="H34" s="160"/>
      <c r="I34" s="41">
        <v>121.6512</v>
      </c>
      <c r="J34" s="41">
        <v>121.6512</v>
      </c>
      <c r="K34" s="41">
        <v>121.6512</v>
      </c>
      <c r="L34" s="41"/>
      <c r="M34" s="41"/>
      <c r="N34" s="86"/>
      <c r="O34" s="86"/>
      <c r="P34" s="160"/>
      <c r="Q34" s="41"/>
      <c r="R34" s="41"/>
      <c r="S34" s="41"/>
      <c r="T34" s="41"/>
      <c r="U34" s="86"/>
      <c r="V34" s="41"/>
      <c r="W34" s="41"/>
    </row>
    <row r="35" ht="21.75" customHeight="1" spans="1:23">
      <c r="A35" s="18" t="s">
        <v>353</v>
      </c>
      <c r="B35" s="18" t="s">
        <v>360</v>
      </c>
      <c r="C35" s="69" t="s">
        <v>359</v>
      </c>
      <c r="D35" s="18" t="s">
        <v>48</v>
      </c>
      <c r="E35" s="18" t="s">
        <v>97</v>
      </c>
      <c r="F35" s="18" t="s">
        <v>361</v>
      </c>
      <c r="G35" s="18" t="s">
        <v>356</v>
      </c>
      <c r="H35" s="18" t="s">
        <v>68</v>
      </c>
      <c r="I35" s="40">
        <v>7.2192</v>
      </c>
      <c r="J35" s="40">
        <v>7.2192</v>
      </c>
      <c r="K35" s="40">
        <v>7.2192</v>
      </c>
      <c r="L35" s="40"/>
      <c r="M35" s="40"/>
      <c r="N35" s="130"/>
      <c r="O35" s="130"/>
      <c r="P35" s="160"/>
      <c r="Q35" s="40"/>
      <c r="R35" s="40"/>
      <c r="S35" s="40"/>
      <c r="T35" s="40"/>
      <c r="U35" s="130"/>
      <c r="V35" s="40"/>
      <c r="W35" s="40"/>
    </row>
    <row r="36" ht="21.75" customHeight="1" spans="1:23">
      <c r="A36" s="18" t="s">
        <v>353</v>
      </c>
      <c r="B36" s="18" t="s">
        <v>360</v>
      </c>
      <c r="C36" s="69" t="s">
        <v>359</v>
      </c>
      <c r="D36" s="18" t="s">
        <v>48</v>
      </c>
      <c r="E36" s="18" t="s">
        <v>97</v>
      </c>
      <c r="F36" s="18" t="s">
        <v>361</v>
      </c>
      <c r="G36" s="18" t="s">
        <v>356</v>
      </c>
      <c r="H36" s="18" t="s">
        <v>68</v>
      </c>
      <c r="I36" s="40">
        <v>19.5072</v>
      </c>
      <c r="J36" s="40">
        <v>19.5072</v>
      </c>
      <c r="K36" s="40">
        <v>19.5072</v>
      </c>
      <c r="L36" s="40"/>
      <c r="M36" s="40"/>
      <c r="N36" s="130"/>
      <c r="O36" s="130"/>
      <c r="P36" s="160"/>
      <c r="Q36" s="40"/>
      <c r="R36" s="40"/>
      <c r="S36" s="40"/>
      <c r="T36" s="40"/>
      <c r="U36" s="130"/>
      <c r="V36" s="40"/>
      <c r="W36" s="40"/>
    </row>
    <row r="37" ht="21.75" customHeight="1" spans="1:23">
      <c r="A37" s="18" t="s">
        <v>353</v>
      </c>
      <c r="B37" s="18" t="s">
        <v>360</v>
      </c>
      <c r="C37" s="69" t="s">
        <v>359</v>
      </c>
      <c r="D37" s="18" t="s">
        <v>48</v>
      </c>
      <c r="E37" s="18" t="s">
        <v>97</v>
      </c>
      <c r="F37" s="18" t="s">
        <v>361</v>
      </c>
      <c r="G37" s="18" t="s">
        <v>356</v>
      </c>
      <c r="H37" s="18" t="s">
        <v>68</v>
      </c>
      <c r="I37" s="40">
        <v>18.816</v>
      </c>
      <c r="J37" s="40">
        <v>18.816</v>
      </c>
      <c r="K37" s="40">
        <v>18.816</v>
      </c>
      <c r="L37" s="40"/>
      <c r="M37" s="40"/>
      <c r="N37" s="130"/>
      <c r="O37" s="130"/>
      <c r="P37" s="160"/>
      <c r="Q37" s="40"/>
      <c r="R37" s="40"/>
      <c r="S37" s="40"/>
      <c r="T37" s="40"/>
      <c r="U37" s="130"/>
      <c r="V37" s="40"/>
      <c r="W37" s="40"/>
    </row>
    <row r="38" ht="21.75" customHeight="1" spans="1:23">
      <c r="A38" s="18" t="s">
        <v>353</v>
      </c>
      <c r="B38" s="18" t="s">
        <v>360</v>
      </c>
      <c r="C38" s="69" t="s">
        <v>359</v>
      </c>
      <c r="D38" s="18" t="s">
        <v>48</v>
      </c>
      <c r="E38" s="18" t="s">
        <v>97</v>
      </c>
      <c r="F38" s="18" t="s">
        <v>361</v>
      </c>
      <c r="G38" s="18" t="s">
        <v>356</v>
      </c>
      <c r="H38" s="18" t="s">
        <v>68</v>
      </c>
      <c r="I38" s="40">
        <v>17.28</v>
      </c>
      <c r="J38" s="40">
        <v>17.28</v>
      </c>
      <c r="K38" s="40">
        <v>17.28</v>
      </c>
      <c r="L38" s="40"/>
      <c r="M38" s="40"/>
      <c r="N38" s="130"/>
      <c r="O38" s="130"/>
      <c r="P38" s="160"/>
      <c r="Q38" s="40"/>
      <c r="R38" s="40"/>
      <c r="S38" s="40"/>
      <c r="T38" s="40"/>
      <c r="U38" s="130"/>
      <c r="V38" s="40"/>
      <c r="W38" s="40"/>
    </row>
    <row r="39" ht="21.75" customHeight="1" spans="1:23">
      <c r="A39" s="18" t="s">
        <v>353</v>
      </c>
      <c r="B39" s="18" t="s">
        <v>360</v>
      </c>
      <c r="C39" s="69" t="s">
        <v>359</v>
      </c>
      <c r="D39" s="18" t="s">
        <v>48</v>
      </c>
      <c r="E39" s="18" t="s">
        <v>97</v>
      </c>
      <c r="F39" s="18" t="s">
        <v>361</v>
      </c>
      <c r="G39" s="18" t="s">
        <v>356</v>
      </c>
      <c r="H39" s="18" t="s">
        <v>68</v>
      </c>
      <c r="I39" s="40">
        <v>12.2112</v>
      </c>
      <c r="J39" s="40">
        <v>12.2112</v>
      </c>
      <c r="K39" s="40">
        <v>12.2112</v>
      </c>
      <c r="L39" s="40"/>
      <c r="M39" s="40"/>
      <c r="N39" s="130"/>
      <c r="O39" s="130"/>
      <c r="P39" s="160"/>
      <c r="Q39" s="40"/>
      <c r="R39" s="40"/>
      <c r="S39" s="40"/>
      <c r="T39" s="40"/>
      <c r="U39" s="130"/>
      <c r="V39" s="40"/>
      <c r="W39" s="40"/>
    </row>
    <row r="40" ht="21.75" customHeight="1" spans="1:23">
      <c r="A40" s="18" t="s">
        <v>353</v>
      </c>
      <c r="B40" s="18" t="s">
        <v>360</v>
      </c>
      <c r="C40" s="69" t="s">
        <v>359</v>
      </c>
      <c r="D40" s="18" t="s">
        <v>48</v>
      </c>
      <c r="E40" s="18" t="s">
        <v>97</v>
      </c>
      <c r="F40" s="18" t="s">
        <v>361</v>
      </c>
      <c r="G40" s="18" t="s">
        <v>356</v>
      </c>
      <c r="H40" s="18" t="s">
        <v>68</v>
      </c>
      <c r="I40" s="40">
        <v>7.8336</v>
      </c>
      <c r="J40" s="40">
        <v>7.8336</v>
      </c>
      <c r="K40" s="40">
        <v>7.8336</v>
      </c>
      <c r="L40" s="40"/>
      <c r="M40" s="40"/>
      <c r="N40" s="130"/>
      <c r="O40" s="130"/>
      <c r="P40" s="160"/>
      <c r="Q40" s="40"/>
      <c r="R40" s="40"/>
      <c r="S40" s="40"/>
      <c r="T40" s="40"/>
      <c r="U40" s="130"/>
      <c r="V40" s="40"/>
      <c r="W40" s="40"/>
    </row>
    <row r="41" ht="21.75" customHeight="1" spans="1:23">
      <c r="A41" s="18" t="s">
        <v>353</v>
      </c>
      <c r="B41" s="18" t="s">
        <v>360</v>
      </c>
      <c r="C41" s="69" t="s">
        <v>359</v>
      </c>
      <c r="D41" s="18" t="s">
        <v>48</v>
      </c>
      <c r="E41" s="18" t="s">
        <v>97</v>
      </c>
      <c r="F41" s="18" t="s">
        <v>361</v>
      </c>
      <c r="G41" s="18" t="s">
        <v>356</v>
      </c>
      <c r="H41" s="18" t="s">
        <v>68</v>
      </c>
      <c r="I41" s="40">
        <v>18.2784</v>
      </c>
      <c r="J41" s="40">
        <v>18.2784</v>
      </c>
      <c r="K41" s="40">
        <v>18.2784</v>
      </c>
      <c r="L41" s="40"/>
      <c r="M41" s="40"/>
      <c r="N41" s="130"/>
      <c r="O41" s="130"/>
      <c r="P41" s="160"/>
      <c r="Q41" s="40"/>
      <c r="R41" s="40"/>
      <c r="S41" s="40"/>
      <c r="T41" s="40"/>
      <c r="U41" s="130"/>
      <c r="V41" s="40"/>
      <c r="W41" s="40"/>
    </row>
    <row r="42" ht="21.75" customHeight="1" spans="1:23">
      <c r="A42" s="18" t="s">
        <v>353</v>
      </c>
      <c r="B42" s="18" t="s">
        <v>360</v>
      </c>
      <c r="C42" s="69" t="s">
        <v>359</v>
      </c>
      <c r="D42" s="18" t="s">
        <v>48</v>
      </c>
      <c r="E42" s="18" t="s">
        <v>97</v>
      </c>
      <c r="F42" s="18" t="s">
        <v>361</v>
      </c>
      <c r="G42" s="18" t="s">
        <v>356</v>
      </c>
      <c r="H42" s="18" t="s">
        <v>68</v>
      </c>
      <c r="I42" s="40">
        <v>17.28</v>
      </c>
      <c r="J42" s="40">
        <v>17.28</v>
      </c>
      <c r="K42" s="40">
        <v>17.28</v>
      </c>
      <c r="L42" s="40"/>
      <c r="M42" s="40"/>
      <c r="N42" s="130"/>
      <c r="O42" s="130"/>
      <c r="P42" s="160"/>
      <c r="Q42" s="40"/>
      <c r="R42" s="40"/>
      <c r="S42" s="40"/>
      <c r="T42" s="40"/>
      <c r="U42" s="130"/>
      <c r="V42" s="40"/>
      <c r="W42" s="40"/>
    </row>
    <row r="43" ht="21.75" customHeight="1" spans="1:23">
      <c r="A43" s="18" t="s">
        <v>353</v>
      </c>
      <c r="B43" s="18" t="s">
        <v>360</v>
      </c>
      <c r="C43" s="69" t="s">
        <v>359</v>
      </c>
      <c r="D43" s="18" t="s">
        <v>48</v>
      </c>
      <c r="E43" s="18" t="s">
        <v>97</v>
      </c>
      <c r="F43" s="18" t="s">
        <v>361</v>
      </c>
      <c r="G43" s="18" t="s">
        <v>356</v>
      </c>
      <c r="H43" s="18" t="s">
        <v>68</v>
      </c>
      <c r="I43" s="40">
        <v>3.2256</v>
      </c>
      <c r="J43" s="40">
        <v>3.2256</v>
      </c>
      <c r="K43" s="40">
        <v>3.2256</v>
      </c>
      <c r="L43" s="40"/>
      <c r="M43" s="40"/>
      <c r="N43" s="130"/>
      <c r="O43" s="130"/>
      <c r="P43" s="160"/>
      <c r="Q43" s="40"/>
      <c r="R43" s="40"/>
      <c r="S43" s="40"/>
      <c r="T43" s="40"/>
      <c r="U43" s="130"/>
      <c r="V43" s="40"/>
      <c r="W43" s="40"/>
    </row>
    <row r="44" ht="21.75" customHeight="1" spans="1:23">
      <c r="A44" s="160"/>
      <c r="B44" s="160"/>
      <c r="C44" s="159" t="s">
        <v>362</v>
      </c>
      <c r="D44" s="160"/>
      <c r="E44" s="160"/>
      <c r="F44" s="160"/>
      <c r="G44" s="160"/>
      <c r="H44" s="160"/>
      <c r="I44" s="41">
        <v>7</v>
      </c>
      <c r="J44" s="41">
        <v>7</v>
      </c>
      <c r="K44" s="41">
        <v>7</v>
      </c>
      <c r="L44" s="41"/>
      <c r="M44" s="41"/>
      <c r="N44" s="86"/>
      <c r="O44" s="86"/>
      <c r="P44" s="160"/>
      <c r="Q44" s="41"/>
      <c r="R44" s="41"/>
      <c r="S44" s="41"/>
      <c r="T44" s="41"/>
      <c r="U44" s="86"/>
      <c r="V44" s="41"/>
      <c r="W44" s="41"/>
    </row>
    <row r="45" ht="21.75" customHeight="1" spans="1:23">
      <c r="A45" s="18" t="s">
        <v>363</v>
      </c>
      <c r="B45" s="18" t="s">
        <v>364</v>
      </c>
      <c r="C45" s="69" t="s">
        <v>362</v>
      </c>
      <c r="D45" s="18" t="s">
        <v>48</v>
      </c>
      <c r="E45" s="18" t="s">
        <v>97</v>
      </c>
      <c r="F45" s="18" t="s">
        <v>361</v>
      </c>
      <c r="G45" s="18" t="s">
        <v>240</v>
      </c>
      <c r="H45" s="18" t="s">
        <v>241</v>
      </c>
      <c r="I45" s="40">
        <v>7</v>
      </c>
      <c r="J45" s="40">
        <v>7</v>
      </c>
      <c r="K45" s="40">
        <v>7</v>
      </c>
      <c r="L45" s="40"/>
      <c r="M45" s="40"/>
      <c r="N45" s="130"/>
      <c r="O45" s="130"/>
      <c r="P45" s="160"/>
      <c r="Q45" s="40"/>
      <c r="R45" s="40"/>
      <c r="S45" s="40"/>
      <c r="T45" s="40"/>
      <c r="U45" s="130"/>
      <c r="V45" s="40"/>
      <c r="W45" s="40"/>
    </row>
    <row r="46" ht="21.75" customHeight="1" spans="1:23">
      <c r="A46" s="160"/>
      <c r="B46" s="160"/>
      <c r="C46" s="159" t="s">
        <v>365</v>
      </c>
      <c r="D46" s="160"/>
      <c r="E46" s="160"/>
      <c r="F46" s="160"/>
      <c r="G46" s="160"/>
      <c r="H46" s="160"/>
      <c r="I46" s="41">
        <v>10</v>
      </c>
      <c r="J46" s="41">
        <v>10</v>
      </c>
      <c r="K46" s="41">
        <v>10</v>
      </c>
      <c r="L46" s="41"/>
      <c r="M46" s="41"/>
      <c r="N46" s="86"/>
      <c r="O46" s="86"/>
      <c r="P46" s="160"/>
      <c r="Q46" s="41"/>
      <c r="R46" s="41"/>
      <c r="S46" s="41"/>
      <c r="T46" s="41"/>
      <c r="U46" s="86"/>
      <c r="V46" s="41"/>
      <c r="W46" s="41"/>
    </row>
    <row r="47" ht="21.75" customHeight="1" spans="1:23">
      <c r="A47" s="18" t="s">
        <v>349</v>
      </c>
      <c r="B47" s="18" t="s">
        <v>366</v>
      </c>
      <c r="C47" s="69" t="s">
        <v>365</v>
      </c>
      <c r="D47" s="18" t="s">
        <v>48</v>
      </c>
      <c r="E47" s="18" t="s">
        <v>122</v>
      </c>
      <c r="F47" s="18" t="s">
        <v>367</v>
      </c>
      <c r="G47" s="18" t="s">
        <v>292</v>
      </c>
      <c r="H47" s="18" t="s">
        <v>293</v>
      </c>
      <c r="I47" s="40">
        <v>10</v>
      </c>
      <c r="J47" s="40">
        <v>10</v>
      </c>
      <c r="K47" s="40">
        <v>10</v>
      </c>
      <c r="L47" s="40"/>
      <c r="M47" s="40"/>
      <c r="N47" s="130"/>
      <c r="O47" s="130"/>
      <c r="P47" s="160"/>
      <c r="Q47" s="40"/>
      <c r="R47" s="40"/>
      <c r="S47" s="40"/>
      <c r="T47" s="40"/>
      <c r="U47" s="130"/>
      <c r="V47" s="40"/>
      <c r="W47" s="40"/>
    </row>
    <row r="48" ht="21.75" customHeight="1" spans="1:23">
      <c r="A48" s="160"/>
      <c r="B48" s="160"/>
      <c r="C48" s="159" t="s">
        <v>368</v>
      </c>
      <c r="D48" s="160"/>
      <c r="E48" s="160"/>
      <c r="F48" s="160"/>
      <c r="G48" s="160"/>
      <c r="H48" s="160"/>
      <c r="I48" s="41">
        <v>80.2</v>
      </c>
      <c r="J48" s="41">
        <v>80.2</v>
      </c>
      <c r="K48" s="41">
        <v>80.2</v>
      </c>
      <c r="L48" s="41"/>
      <c r="M48" s="41"/>
      <c r="N48" s="86"/>
      <c r="O48" s="86"/>
      <c r="P48" s="160"/>
      <c r="Q48" s="41"/>
      <c r="R48" s="41"/>
      <c r="S48" s="41"/>
      <c r="T48" s="41"/>
      <c r="U48" s="86"/>
      <c r="V48" s="41"/>
      <c r="W48" s="41"/>
    </row>
    <row r="49" ht="21.75" customHeight="1" spans="1:23">
      <c r="A49" s="18" t="s">
        <v>349</v>
      </c>
      <c r="B49" s="18" t="s">
        <v>369</v>
      </c>
      <c r="C49" s="69" t="s">
        <v>368</v>
      </c>
      <c r="D49" s="18" t="s">
        <v>48</v>
      </c>
      <c r="E49" s="18" t="s">
        <v>118</v>
      </c>
      <c r="F49" s="18" t="s">
        <v>351</v>
      </c>
      <c r="G49" s="18" t="s">
        <v>240</v>
      </c>
      <c r="H49" s="18" t="s">
        <v>241</v>
      </c>
      <c r="I49" s="40">
        <v>80.2</v>
      </c>
      <c r="J49" s="40">
        <v>80.2</v>
      </c>
      <c r="K49" s="40">
        <v>80.2</v>
      </c>
      <c r="L49" s="40"/>
      <c r="M49" s="40"/>
      <c r="N49" s="130"/>
      <c r="O49" s="130"/>
      <c r="P49" s="160"/>
      <c r="Q49" s="40"/>
      <c r="R49" s="40"/>
      <c r="S49" s="40"/>
      <c r="T49" s="40"/>
      <c r="U49" s="130"/>
      <c r="V49" s="40"/>
      <c r="W49" s="40"/>
    </row>
    <row r="50" ht="21.75" customHeight="1" spans="1:23">
      <c r="A50" s="160"/>
      <c r="B50" s="160"/>
      <c r="C50" s="159" t="s">
        <v>370</v>
      </c>
      <c r="D50" s="160"/>
      <c r="E50" s="160"/>
      <c r="F50" s="160"/>
      <c r="G50" s="160"/>
      <c r="H50" s="160"/>
      <c r="I50" s="41">
        <v>150</v>
      </c>
      <c r="J50" s="41">
        <v>150</v>
      </c>
      <c r="K50" s="41">
        <v>150</v>
      </c>
      <c r="L50" s="41"/>
      <c r="M50" s="41"/>
      <c r="N50" s="86"/>
      <c r="O50" s="86"/>
      <c r="P50" s="160"/>
      <c r="Q50" s="41"/>
      <c r="R50" s="41"/>
      <c r="S50" s="41"/>
      <c r="T50" s="41"/>
      <c r="U50" s="86"/>
      <c r="V50" s="41"/>
      <c r="W50" s="41"/>
    </row>
    <row r="51" ht="21.75" customHeight="1" spans="1:23">
      <c r="A51" s="18" t="s">
        <v>353</v>
      </c>
      <c r="B51" s="18" t="s">
        <v>371</v>
      </c>
      <c r="C51" s="69" t="s">
        <v>370</v>
      </c>
      <c r="D51" s="18" t="s">
        <v>48</v>
      </c>
      <c r="E51" s="18" t="s">
        <v>97</v>
      </c>
      <c r="F51" s="18" t="s">
        <v>361</v>
      </c>
      <c r="G51" s="18" t="s">
        <v>356</v>
      </c>
      <c r="H51" s="18" t="s">
        <v>68</v>
      </c>
      <c r="I51" s="40">
        <v>10.109505</v>
      </c>
      <c r="J51" s="40">
        <v>10.109505</v>
      </c>
      <c r="K51" s="40">
        <v>10.109505</v>
      </c>
      <c r="L51" s="40"/>
      <c r="M51" s="40"/>
      <c r="N51" s="130"/>
      <c r="O51" s="130"/>
      <c r="P51" s="160"/>
      <c r="Q51" s="40"/>
      <c r="R51" s="40"/>
      <c r="S51" s="40"/>
      <c r="T51" s="40"/>
      <c r="U51" s="130"/>
      <c r="V51" s="40"/>
      <c r="W51" s="40"/>
    </row>
    <row r="52" ht="21.75" customHeight="1" spans="1:23">
      <c r="A52" s="18" t="s">
        <v>353</v>
      </c>
      <c r="B52" s="18" t="s">
        <v>371</v>
      </c>
      <c r="C52" s="69" t="s">
        <v>370</v>
      </c>
      <c r="D52" s="18" t="s">
        <v>48</v>
      </c>
      <c r="E52" s="18" t="s">
        <v>97</v>
      </c>
      <c r="F52" s="18" t="s">
        <v>361</v>
      </c>
      <c r="G52" s="18" t="s">
        <v>356</v>
      </c>
      <c r="H52" s="18" t="s">
        <v>68</v>
      </c>
      <c r="I52" s="40">
        <v>10.02783</v>
      </c>
      <c r="J52" s="40">
        <v>10.02783</v>
      </c>
      <c r="K52" s="40">
        <v>10.02783</v>
      </c>
      <c r="L52" s="40"/>
      <c r="M52" s="40"/>
      <c r="N52" s="130"/>
      <c r="O52" s="130"/>
      <c r="P52" s="160"/>
      <c r="Q52" s="40"/>
      <c r="R52" s="40"/>
      <c r="S52" s="40"/>
      <c r="T52" s="40"/>
      <c r="U52" s="130"/>
      <c r="V52" s="40"/>
      <c r="W52" s="40"/>
    </row>
    <row r="53" ht="21.75" customHeight="1" spans="1:23">
      <c r="A53" s="18" t="s">
        <v>353</v>
      </c>
      <c r="B53" s="18" t="s">
        <v>371</v>
      </c>
      <c r="C53" s="69" t="s">
        <v>370</v>
      </c>
      <c r="D53" s="18" t="s">
        <v>48</v>
      </c>
      <c r="E53" s="18" t="s">
        <v>97</v>
      </c>
      <c r="F53" s="18" t="s">
        <v>361</v>
      </c>
      <c r="G53" s="18" t="s">
        <v>356</v>
      </c>
      <c r="H53" s="18" t="s">
        <v>68</v>
      </c>
      <c r="I53" s="40">
        <v>13.739488</v>
      </c>
      <c r="J53" s="40">
        <v>13.739488</v>
      </c>
      <c r="K53" s="40">
        <v>13.739488</v>
      </c>
      <c r="L53" s="40"/>
      <c r="M53" s="40"/>
      <c r="N53" s="130"/>
      <c r="O53" s="130"/>
      <c r="P53" s="160"/>
      <c r="Q53" s="40"/>
      <c r="R53" s="40"/>
      <c r="S53" s="40"/>
      <c r="T53" s="40"/>
      <c r="U53" s="130"/>
      <c r="V53" s="40"/>
      <c r="W53" s="40"/>
    </row>
    <row r="54" ht="21.75" customHeight="1" spans="1:23">
      <c r="A54" s="18" t="s">
        <v>353</v>
      </c>
      <c r="B54" s="18" t="s">
        <v>371</v>
      </c>
      <c r="C54" s="69" t="s">
        <v>370</v>
      </c>
      <c r="D54" s="18" t="s">
        <v>48</v>
      </c>
      <c r="E54" s="18" t="s">
        <v>97</v>
      </c>
      <c r="F54" s="18" t="s">
        <v>361</v>
      </c>
      <c r="G54" s="18" t="s">
        <v>356</v>
      </c>
      <c r="H54" s="18" t="s">
        <v>68</v>
      </c>
      <c r="I54" s="40">
        <v>15.50003</v>
      </c>
      <c r="J54" s="40">
        <v>15.50003</v>
      </c>
      <c r="K54" s="40">
        <v>15.50003</v>
      </c>
      <c r="L54" s="40"/>
      <c r="M54" s="40"/>
      <c r="N54" s="130"/>
      <c r="O54" s="130"/>
      <c r="P54" s="160"/>
      <c r="Q54" s="40"/>
      <c r="R54" s="40"/>
      <c r="S54" s="40"/>
      <c r="T54" s="40"/>
      <c r="U54" s="130"/>
      <c r="V54" s="40"/>
      <c r="W54" s="40"/>
    </row>
    <row r="55" ht="21.75" customHeight="1" spans="1:23">
      <c r="A55" s="18" t="s">
        <v>353</v>
      </c>
      <c r="B55" s="18" t="s">
        <v>371</v>
      </c>
      <c r="C55" s="69" t="s">
        <v>370</v>
      </c>
      <c r="D55" s="18" t="s">
        <v>48</v>
      </c>
      <c r="E55" s="18" t="s">
        <v>97</v>
      </c>
      <c r="F55" s="18" t="s">
        <v>361</v>
      </c>
      <c r="G55" s="18" t="s">
        <v>356</v>
      </c>
      <c r="H55" s="18" t="s">
        <v>68</v>
      </c>
      <c r="I55" s="40">
        <v>10.490653</v>
      </c>
      <c r="J55" s="40">
        <v>10.490653</v>
      </c>
      <c r="K55" s="40">
        <v>10.490653</v>
      </c>
      <c r="L55" s="40"/>
      <c r="M55" s="40"/>
      <c r="N55" s="130"/>
      <c r="O55" s="130"/>
      <c r="P55" s="160"/>
      <c r="Q55" s="40"/>
      <c r="R55" s="40"/>
      <c r="S55" s="40"/>
      <c r="T55" s="40"/>
      <c r="U55" s="130"/>
      <c r="V55" s="40"/>
      <c r="W55" s="40"/>
    </row>
    <row r="56" ht="21.75" customHeight="1" spans="1:23">
      <c r="A56" s="18" t="s">
        <v>353</v>
      </c>
      <c r="B56" s="18" t="s">
        <v>371</v>
      </c>
      <c r="C56" s="69" t="s">
        <v>370</v>
      </c>
      <c r="D56" s="18" t="s">
        <v>48</v>
      </c>
      <c r="E56" s="18" t="s">
        <v>97</v>
      </c>
      <c r="F56" s="18" t="s">
        <v>361</v>
      </c>
      <c r="G56" s="18" t="s">
        <v>356</v>
      </c>
      <c r="H56" s="18" t="s">
        <v>68</v>
      </c>
      <c r="I56" s="40">
        <v>24.883538</v>
      </c>
      <c r="J56" s="40">
        <v>24.883538</v>
      </c>
      <c r="K56" s="40">
        <v>24.883538</v>
      </c>
      <c r="L56" s="40"/>
      <c r="M56" s="40"/>
      <c r="N56" s="130"/>
      <c r="O56" s="130"/>
      <c r="P56" s="160"/>
      <c r="Q56" s="40"/>
      <c r="R56" s="40"/>
      <c r="S56" s="40"/>
      <c r="T56" s="40"/>
      <c r="U56" s="130"/>
      <c r="V56" s="40"/>
      <c r="W56" s="40"/>
    </row>
    <row r="57" ht="21.75" customHeight="1" spans="1:23">
      <c r="A57" s="18" t="s">
        <v>353</v>
      </c>
      <c r="B57" s="18" t="s">
        <v>371</v>
      </c>
      <c r="C57" s="69" t="s">
        <v>370</v>
      </c>
      <c r="D57" s="18" t="s">
        <v>48</v>
      </c>
      <c r="E57" s="18" t="s">
        <v>97</v>
      </c>
      <c r="F57" s="18" t="s">
        <v>361</v>
      </c>
      <c r="G57" s="18" t="s">
        <v>356</v>
      </c>
      <c r="H57" s="18" t="s">
        <v>68</v>
      </c>
      <c r="I57" s="40">
        <v>15.109807</v>
      </c>
      <c r="J57" s="40">
        <v>15.109807</v>
      </c>
      <c r="K57" s="40">
        <v>15.109807</v>
      </c>
      <c r="L57" s="40"/>
      <c r="M57" s="40"/>
      <c r="N57" s="130"/>
      <c r="O57" s="130"/>
      <c r="P57" s="160"/>
      <c r="Q57" s="40"/>
      <c r="R57" s="40"/>
      <c r="S57" s="40"/>
      <c r="T57" s="40"/>
      <c r="U57" s="130"/>
      <c r="V57" s="40"/>
      <c r="W57" s="40"/>
    </row>
    <row r="58" ht="21.75" customHeight="1" spans="1:23">
      <c r="A58" s="18" t="s">
        <v>353</v>
      </c>
      <c r="B58" s="18" t="s">
        <v>371</v>
      </c>
      <c r="C58" s="69" t="s">
        <v>370</v>
      </c>
      <c r="D58" s="18" t="s">
        <v>48</v>
      </c>
      <c r="E58" s="18" t="s">
        <v>97</v>
      </c>
      <c r="F58" s="18" t="s">
        <v>361</v>
      </c>
      <c r="G58" s="18" t="s">
        <v>356</v>
      </c>
      <c r="H58" s="18" t="s">
        <v>68</v>
      </c>
      <c r="I58" s="40">
        <v>27.841974</v>
      </c>
      <c r="J58" s="40">
        <v>27.841974</v>
      </c>
      <c r="K58" s="40">
        <v>27.841974</v>
      </c>
      <c r="L58" s="40"/>
      <c r="M58" s="40"/>
      <c r="N58" s="130"/>
      <c r="O58" s="130"/>
      <c r="P58" s="160"/>
      <c r="Q58" s="40"/>
      <c r="R58" s="40"/>
      <c r="S58" s="40"/>
      <c r="T58" s="40"/>
      <c r="U58" s="130"/>
      <c r="V58" s="40"/>
      <c r="W58" s="40"/>
    </row>
    <row r="59" ht="21.75" customHeight="1" spans="1:23">
      <c r="A59" s="18" t="s">
        <v>353</v>
      </c>
      <c r="B59" s="18" t="s">
        <v>371</v>
      </c>
      <c r="C59" s="69" t="s">
        <v>370</v>
      </c>
      <c r="D59" s="18" t="s">
        <v>48</v>
      </c>
      <c r="E59" s="18" t="s">
        <v>97</v>
      </c>
      <c r="F59" s="18" t="s">
        <v>361</v>
      </c>
      <c r="G59" s="18" t="s">
        <v>356</v>
      </c>
      <c r="H59" s="18" t="s">
        <v>68</v>
      </c>
      <c r="I59" s="40">
        <v>22.297175</v>
      </c>
      <c r="J59" s="40">
        <v>22.297175</v>
      </c>
      <c r="K59" s="40">
        <v>22.297175</v>
      </c>
      <c r="L59" s="40"/>
      <c r="M59" s="40"/>
      <c r="N59" s="130"/>
      <c r="O59" s="130"/>
      <c r="P59" s="160"/>
      <c r="Q59" s="40"/>
      <c r="R59" s="40"/>
      <c r="S59" s="40"/>
      <c r="T59" s="40"/>
      <c r="U59" s="130"/>
      <c r="V59" s="40"/>
      <c r="W59" s="40"/>
    </row>
    <row r="60" ht="21.75" customHeight="1" spans="1:23">
      <c r="A60" s="160"/>
      <c r="B60" s="160"/>
      <c r="C60" s="159" t="s">
        <v>372</v>
      </c>
      <c r="D60" s="160"/>
      <c r="E60" s="160"/>
      <c r="F60" s="160"/>
      <c r="G60" s="160"/>
      <c r="H60" s="160"/>
      <c r="I60" s="41">
        <v>20</v>
      </c>
      <c r="J60" s="41">
        <v>20</v>
      </c>
      <c r="K60" s="41">
        <v>20</v>
      </c>
      <c r="L60" s="41"/>
      <c r="M60" s="41"/>
      <c r="N60" s="86"/>
      <c r="O60" s="86"/>
      <c r="P60" s="160"/>
      <c r="Q60" s="41"/>
      <c r="R60" s="41"/>
      <c r="S60" s="41"/>
      <c r="T60" s="41"/>
      <c r="U60" s="86"/>
      <c r="V60" s="41"/>
      <c r="W60" s="41"/>
    </row>
    <row r="61" ht="21.75" customHeight="1" spans="1:23">
      <c r="A61" s="18" t="s">
        <v>349</v>
      </c>
      <c r="B61" s="18" t="s">
        <v>373</v>
      </c>
      <c r="C61" s="69" t="s">
        <v>372</v>
      </c>
      <c r="D61" s="18" t="s">
        <v>48</v>
      </c>
      <c r="E61" s="18" t="s">
        <v>97</v>
      </c>
      <c r="F61" s="18" t="s">
        <v>361</v>
      </c>
      <c r="G61" s="18" t="s">
        <v>286</v>
      </c>
      <c r="H61" s="18" t="s">
        <v>287</v>
      </c>
      <c r="I61" s="40">
        <v>20</v>
      </c>
      <c r="J61" s="40">
        <v>20</v>
      </c>
      <c r="K61" s="40">
        <v>20</v>
      </c>
      <c r="L61" s="40"/>
      <c r="M61" s="40"/>
      <c r="N61" s="130"/>
      <c r="O61" s="130"/>
      <c r="P61" s="160"/>
      <c r="Q61" s="40"/>
      <c r="R61" s="40"/>
      <c r="S61" s="40"/>
      <c r="T61" s="40"/>
      <c r="U61" s="130"/>
      <c r="V61" s="40"/>
      <c r="W61" s="40"/>
    </row>
    <row r="62" ht="21.75" customHeight="1" spans="1:23">
      <c r="A62" s="160"/>
      <c r="B62" s="160"/>
      <c r="C62" s="159" t="s">
        <v>374</v>
      </c>
      <c r="D62" s="160"/>
      <c r="E62" s="160"/>
      <c r="F62" s="160"/>
      <c r="G62" s="160"/>
      <c r="H62" s="160"/>
      <c r="I62" s="41">
        <v>275.13792</v>
      </c>
      <c r="J62" s="41">
        <v>275.13792</v>
      </c>
      <c r="K62" s="41">
        <v>275.13792</v>
      </c>
      <c r="L62" s="41"/>
      <c r="M62" s="41"/>
      <c r="N62" s="86"/>
      <c r="O62" s="86"/>
      <c r="P62" s="160"/>
      <c r="Q62" s="41"/>
      <c r="R62" s="41"/>
      <c r="S62" s="41"/>
      <c r="T62" s="41"/>
      <c r="U62" s="86"/>
      <c r="V62" s="41"/>
      <c r="W62" s="41"/>
    </row>
    <row r="63" ht="21.75" customHeight="1" spans="1:23">
      <c r="A63" s="18" t="s">
        <v>353</v>
      </c>
      <c r="B63" s="18" t="s">
        <v>375</v>
      </c>
      <c r="C63" s="69" t="s">
        <v>374</v>
      </c>
      <c r="D63" s="18" t="s">
        <v>48</v>
      </c>
      <c r="E63" s="18" t="s">
        <v>97</v>
      </c>
      <c r="F63" s="18" t="s">
        <v>361</v>
      </c>
      <c r="G63" s="18" t="s">
        <v>356</v>
      </c>
      <c r="H63" s="18" t="s">
        <v>68</v>
      </c>
      <c r="I63" s="40">
        <v>86.73984</v>
      </c>
      <c r="J63" s="40">
        <v>86.73984</v>
      </c>
      <c r="K63" s="40">
        <v>86.73984</v>
      </c>
      <c r="L63" s="40"/>
      <c r="M63" s="40"/>
      <c r="N63" s="130"/>
      <c r="O63" s="130"/>
      <c r="P63" s="160"/>
      <c r="Q63" s="40"/>
      <c r="R63" s="40"/>
      <c r="S63" s="40"/>
      <c r="T63" s="40"/>
      <c r="U63" s="130"/>
      <c r="V63" s="40"/>
      <c r="W63" s="40"/>
    </row>
    <row r="64" ht="21.75" customHeight="1" spans="1:23">
      <c r="A64" s="18" t="s">
        <v>353</v>
      </c>
      <c r="B64" s="18" t="s">
        <v>375</v>
      </c>
      <c r="C64" s="69" t="s">
        <v>374</v>
      </c>
      <c r="D64" s="18" t="s">
        <v>48</v>
      </c>
      <c r="E64" s="18" t="s">
        <v>97</v>
      </c>
      <c r="F64" s="18" t="s">
        <v>361</v>
      </c>
      <c r="G64" s="18" t="s">
        <v>356</v>
      </c>
      <c r="H64" s="18" t="s">
        <v>68</v>
      </c>
      <c r="I64" s="40">
        <v>30.9024</v>
      </c>
      <c r="J64" s="40">
        <v>30.9024</v>
      </c>
      <c r="K64" s="40">
        <v>30.9024</v>
      </c>
      <c r="L64" s="40"/>
      <c r="M64" s="40"/>
      <c r="N64" s="130"/>
      <c r="O64" s="130"/>
      <c r="P64" s="160"/>
      <c r="Q64" s="40"/>
      <c r="R64" s="40"/>
      <c r="S64" s="40"/>
      <c r="T64" s="40"/>
      <c r="U64" s="130"/>
      <c r="V64" s="40"/>
      <c r="W64" s="40"/>
    </row>
    <row r="65" ht="21.75" customHeight="1" spans="1:23">
      <c r="A65" s="18" t="s">
        <v>353</v>
      </c>
      <c r="B65" s="18" t="s">
        <v>375</v>
      </c>
      <c r="C65" s="69" t="s">
        <v>374</v>
      </c>
      <c r="D65" s="18" t="s">
        <v>48</v>
      </c>
      <c r="E65" s="18" t="s">
        <v>97</v>
      </c>
      <c r="F65" s="18" t="s">
        <v>361</v>
      </c>
      <c r="G65" s="18" t="s">
        <v>356</v>
      </c>
      <c r="H65" s="18" t="s">
        <v>68</v>
      </c>
      <c r="I65" s="40">
        <v>7.38816</v>
      </c>
      <c r="J65" s="40">
        <v>7.38816</v>
      </c>
      <c r="K65" s="40">
        <v>7.38816</v>
      </c>
      <c r="L65" s="40"/>
      <c r="M65" s="40"/>
      <c r="N65" s="130"/>
      <c r="O65" s="130"/>
      <c r="P65" s="160"/>
      <c r="Q65" s="40"/>
      <c r="R65" s="40"/>
      <c r="S65" s="40"/>
      <c r="T65" s="40"/>
      <c r="U65" s="130"/>
      <c r="V65" s="40"/>
      <c r="W65" s="40"/>
    </row>
    <row r="66" ht="21.75" customHeight="1" spans="1:23">
      <c r="A66" s="18" t="s">
        <v>353</v>
      </c>
      <c r="B66" s="18" t="s">
        <v>375</v>
      </c>
      <c r="C66" s="69" t="s">
        <v>374</v>
      </c>
      <c r="D66" s="18" t="s">
        <v>48</v>
      </c>
      <c r="E66" s="18" t="s">
        <v>97</v>
      </c>
      <c r="F66" s="18" t="s">
        <v>361</v>
      </c>
      <c r="G66" s="18" t="s">
        <v>356</v>
      </c>
      <c r="H66" s="18" t="s">
        <v>68</v>
      </c>
      <c r="I66" s="40">
        <v>16.19712</v>
      </c>
      <c r="J66" s="40">
        <v>16.19712</v>
      </c>
      <c r="K66" s="40">
        <v>16.19712</v>
      </c>
      <c r="L66" s="40"/>
      <c r="M66" s="40"/>
      <c r="N66" s="130"/>
      <c r="O66" s="130"/>
      <c r="P66" s="160"/>
      <c r="Q66" s="40"/>
      <c r="R66" s="40"/>
      <c r="S66" s="40"/>
      <c r="T66" s="40"/>
      <c r="U66" s="130"/>
      <c r="V66" s="40"/>
      <c r="W66" s="40"/>
    </row>
    <row r="67" ht="21.75" customHeight="1" spans="1:23">
      <c r="A67" s="18" t="s">
        <v>353</v>
      </c>
      <c r="B67" s="18" t="s">
        <v>375</v>
      </c>
      <c r="C67" s="69" t="s">
        <v>374</v>
      </c>
      <c r="D67" s="18" t="s">
        <v>48</v>
      </c>
      <c r="E67" s="18" t="s">
        <v>97</v>
      </c>
      <c r="F67" s="18" t="s">
        <v>361</v>
      </c>
      <c r="G67" s="18" t="s">
        <v>356</v>
      </c>
      <c r="H67" s="18" t="s">
        <v>68</v>
      </c>
      <c r="I67" s="40">
        <v>36.37248</v>
      </c>
      <c r="J67" s="40">
        <v>36.37248</v>
      </c>
      <c r="K67" s="40">
        <v>36.37248</v>
      </c>
      <c r="L67" s="40"/>
      <c r="M67" s="40"/>
      <c r="N67" s="130"/>
      <c r="O67" s="130"/>
      <c r="P67" s="160"/>
      <c r="Q67" s="40"/>
      <c r="R67" s="40"/>
      <c r="S67" s="40"/>
      <c r="T67" s="40"/>
      <c r="U67" s="130"/>
      <c r="V67" s="40"/>
      <c r="W67" s="40"/>
    </row>
    <row r="68" ht="21.75" customHeight="1" spans="1:23">
      <c r="A68" s="18" t="s">
        <v>353</v>
      </c>
      <c r="B68" s="18" t="s">
        <v>375</v>
      </c>
      <c r="C68" s="69" t="s">
        <v>374</v>
      </c>
      <c r="D68" s="18" t="s">
        <v>48</v>
      </c>
      <c r="E68" s="18" t="s">
        <v>97</v>
      </c>
      <c r="F68" s="18" t="s">
        <v>361</v>
      </c>
      <c r="G68" s="18" t="s">
        <v>356</v>
      </c>
      <c r="H68" s="18" t="s">
        <v>68</v>
      </c>
      <c r="I68" s="40">
        <v>27.06624</v>
      </c>
      <c r="J68" s="40">
        <v>27.06624</v>
      </c>
      <c r="K68" s="40">
        <v>27.06624</v>
      </c>
      <c r="L68" s="40"/>
      <c r="M68" s="40"/>
      <c r="N68" s="130"/>
      <c r="O68" s="130"/>
      <c r="P68" s="160"/>
      <c r="Q68" s="40"/>
      <c r="R68" s="40"/>
      <c r="S68" s="40"/>
      <c r="T68" s="40"/>
      <c r="U68" s="130"/>
      <c r="V68" s="40"/>
      <c r="W68" s="40"/>
    </row>
    <row r="69" ht="21.75" customHeight="1" spans="1:23">
      <c r="A69" s="18" t="s">
        <v>353</v>
      </c>
      <c r="B69" s="18" t="s">
        <v>375</v>
      </c>
      <c r="C69" s="69" t="s">
        <v>374</v>
      </c>
      <c r="D69" s="18" t="s">
        <v>48</v>
      </c>
      <c r="E69" s="18" t="s">
        <v>97</v>
      </c>
      <c r="F69" s="18" t="s">
        <v>361</v>
      </c>
      <c r="G69" s="18" t="s">
        <v>356</v>
      </c>
      <c r="H69" s="18" t="s">
        <v>68</v>
      </c>
      <c r="I69" s="40">
        <v>37.08288</v>
      </c>
      <c r="J69" s="40">
        <v>37.08288</v>
      </c>
      <c r="K69" s="40">
        <v>37.08288</v>
      </c>
      <c r="L69" s="40"/>
      <c r="M69" s="40"/>
      <c r="N69" s="130"/>
      <c r="O69" s="130"/>
      <c r="P69" s="160"/>
      <c r="Q69" s="40"/>
      <c r="R69" s="40"/>
      <c r="S69" s="40"/>
      <c r="T69" s="40"/>
      <c r="U69" s="130"/>
      <c r="V69" s="40"/>
      <c r="W69" s="40"/>
    </row>
    <row r="70" ht="21.75" customHeight="1" spans="1:23">
      <c r="A70" s="18" t="s">
        <v>353</v>
      </c>
      <c r="B70" s="18" t="s">
        <v>375</v>
      </c>
      <c r="C70" s="69" t="s">
        <v>374</v>
      </c>
      <c r="D70" s="18" t="s">
        <v>48</v>
      </c>
      <c r="E70" s="18" t="s">
        <v>97</v>
      </c>
      <c r="F70" s="18" t="s">
        <v>361</v>
      </c>
      <c r="G70" s="18" t="s">
        <v>356</v>
      </c>
      <c r="H70" s="18" t="s">
        <v>68</v>
      </c>
      <c r="I70" s="40">
        <v>21.312</v>
      </c>
      <c r="J70" s="40">
        <v>21.312</v>
      </c>
      <c r="K70" s="40">
        <v>21.312</v>
      </c>
      <c r="L70" s="40"/>
      <c r="M70" s="40"/>
      <c r="N70" s="130"/>
      <c r="O70" s="130"/>
      <c r="P70" s="160"/>
      <c r="Q70" s="40"/>
      <c r="R70" s="40"/>
      <c r="S70" s="40"/>
      <c r="T70" s="40"/>
      <c r="U70" s="130"/>
      <c r="V70" s="40"/>
      <c r="W70" s="40"/>
    </row>
    <row r="71" ht="21.75" customHeight="1" spans="1:23">
      <c r="A71" s="18" t="s">
        <v>353</v>
      </c>
      <c r="B71" s="18" t="s">
        <v>375</v>
      </c>
      <c r="C71" s="69" t="s">
        <v>374</v>
      </c>
      <c r="D71" s="18" t="s">
        <v>48</v>
      </c>
      <c r="E71" s="18" t="s">
        <v>97</v>
      </c>
      <c r="F71" s="18" t="s">
        <v>361</v>
      </c>
      <c r="G71" s="18" t="s">
        <v>356</v>
      </c>
      <c r="H71" s="18" t="s">
        <v>68</v>
      </c>
      <c r="I71" s="40">
        <v>12.0768</v>
      </c>
      <c r="J71" s="40">
        <v>12.0768</v>
      </c>
      <c r="K71" s="40">
        <v>12.0768</v>
      </c>
      <c r="L71" s="40"/>
      <c r="M71" s="40"/>
      <c r="N71" s="130"/>
      <c r="O71" s="130"/>
      <c r="P71" s="160"/>
      <c r="Q71" s="40"/>
      <c r="R71" s="40"/>
      <c r="S71" s="40"/>
      <c r="T71" s="40"/>
      <c r="U71" s="130"/>
      <c r="V71" s="40"/>
      <c r="W71" s="40"/>
    </row>
    <row r="72" ht="21.75" customHeight="1" spans="1:23">
      <c r="A72" s="160"/>
      <c r="B72" s="160"/>
      <c r="C72" s="159" t="s">
        <v>376</v>
      </c>
      <c r="D72" s="160"/>
      <c r="E72" s="160"/>
      <c r="F72" s="160"/>
      <c r="G72" s="160"/>
      <c r="H72" s="160"/>
      <c r="I72" s="41">
        <v>197.237133</v>
      </c>
      <c r="J72" s="41">
        <v>197.237133</v>
      </c>
      <c r="K72" s="41">
        <v>197.237133</v>
      </c>
      <c r="L72" s="41"/>
      <c r="M72" s="41"/>
      <c r="N72" s="86"/>
      <c r="O72" s="86"/>
      <c r="P72" s="160"/>
      <c r="Q72" s="41"/>
      <c r="R72" s="41"/>
      <c r="S72" s="41"/>
      <c r="T72" s="41"/>
      <c r="U72" s="86"/>
      <c r="V72" s="41"/>
      <c r="W72" s="41"/>
    </row>
    <row r="73" ht="21.75" customHeight="1" spans="1:23">
      <c r="A73" s="18" t="s">
        <v>353</v>
      </c>
      <c r="B73" s="18" t="s">
        <v>377</v>
      </c>
      <c r="C73" s="69" t="s">
        <v>376</v>
      </c>
      <c r="D73" s="18" t="s">
        <v>48</v>
      </c>
      <c r="E73" s="18" t="s">
        <v>93</v>
      </c>
      <c r="F73" s="18" t="s">
        <v>378</v>
      </c>
      <c r="G73" s="18" t="s">
        <v>356</v>
      </c>
      <c r="H73" s="18" t="s">
        <v>68</v>
      </c>
      <c r="I73" s="40">
        <v>19.624766</v>
      </c>
      <c r="J73" s="40">
        <v>19.624766</v>
      </c>
      <c r="K73" s="40">
        <v>19.624766</v>
      </c>
      <c r="L73" s="40"/>
      <c r="M73" s="40"/>
      <c r="N73" s="130"/>
      <c r="O73" s="130"/>
      <c r="P73" s="160"/>
      <c r="Q73" s="40"/>
      <c r="R73" s="40"/>
      <c r="S73" s="40"/>
      <c r="T73" s="40"/>
      <c r="U73" s="130"/>
      <c r="V73" s="40"/>
      <c r="W73" s="40"/>
    </row>
    <row r="74" ht="21.75" customHeight="1" spans="1:23">
      <c r="A74" s="18" t="s">
        <v>353</v>
      </c>
      <c r="B74" s="18" t="s">
        <v>377</v>
      </c>
      <c r="C74" s="69" t="s">
        <v>376</v>
      </c>
      <c r="D74" s="18" t="s">
        <v>48</v>
      </c>
      <c r="E74" s="18" t="s">
        <v>93</v>
      </c>
      <c r="F74" s="18" t="s">
        <v>378</v>
      </c>
      <c r="G74" s="18" t="s">
        <v>356</v>
      </c>
      <c r="H74" s="18" t="s">
        <v>68</v>
      </c>
      <c r="I74" s="40">
        <v>18.685425</v>
      </c>
      <c r="J74" s="40">
        <v>18.685425</v>
      </c>
      <c r="K74" s="40">
        <v>18.685425</v>
      </c>
      <c r="L74" s="40"/>
      <c r="M74" s="40"/>
      <c r="N74" s="130"/>
      <c r="O74" s="130"/>
      <c r="P74" s="160"/>
      <c r="Q74" s="40"/>
      <c r="R74" s="40"/>
      <c r="S74" s="40"/>
      <c r="T74" s="40"/>
      <c r="U74" s="130"/>
      <c r="V74" s="40"/>
      <c r="W74" s="40"/>
    </row>
    <row r="75" ht="21.75" customHeight="1" spans="1:23">
      <c r="A75" s="18" t="s">
        <v>353</v>
      </c>
      <c r="B75" s="18" t="s">
        <v>377</v>
      </c>
      <c r="C75" s="69" t="s">
        <v>376</v>
      </c>
      <c r="D75" s="18" t="s">
        <v>48</v>
      </c>
      <c r="E75" s="18" t="s">
        <v>93</v>
      </c>
      <c r="F75" s="18" t="s">
        <v>378</v>
      </c>
      <c r="G75" s="18" t="s">
        <v>356</v>
      </c>
      <c r="H75" s="18" t="s">
        <v>68</v>
      </c>
      <c r="I75" s="40">
        <v>16.0668</v>
      </c>
      <c r="J75" s="40">
        <v>16.0668</v>
      </c>
      <c r="K75" s="40">
        <v>16.0668</v>
      </c>
      <c r="L75" s="40"/>
      <c r="M75" s="40"/>
      <c r="N75" s="130"/>
      <c r="O75" s="130"/>
      <c r="P75" s="160"/>
      <c r="Q75" s="40"/>
      <c r="R75" s="40"/>
      <c r="S75" s="40"/>
      <c r="T75" s="40"/>
      <c r="U75" s="130"/>
      <c r="V75" s="40"/>
      <c r="W75" s="40"/>
    </row>
    <row r="76" ht="21.75" customHeight="1" spans="1:23">
      <c r="A76" s="18" t="s">
        <v>353</v>
      </c>
      <c r="B76" s="18" t="s">
        <v>377</v>
      </c>
      <c r="C76" s="69" t="s">
        <v>376</v>
      </c>
      <c r="D76" s="18" t="s">
        <v>48</v>
      </c>
      <c r="E76" s="18" t="s">
        <v>93</v>
      </c>
      <c r="F76" s="18" t="s">
        <v>378</v>
      </c>
      <c r="G76" s="18" t="s">
        <v>356</v>
      </c>
      <c r="H76" s="18" t="s">
        <v>68</v>
      </c>
      <c r="I76" s="40">
        <v>20.412153</v>
      </c>
      <c r="J76" s="40">
        <v>20.412153</v>
      </c>
      <c r="K76" s="40">
        <v>20.412153</v>
      </c>
      <c r="L76" s="40"/>
      <c r="M76" s="40"/>
      <c r="N76" s="130"/>
      <c r="O76" s="130"/>
      <c r="P76" s="160"/>
      <c r="Q76" s="40"/>
      <c r="R76" s="40"/>
      <c r="S76" s="40"/>
      <c r="T76" s="40"/>
      <c r="U76" s="130"/>
      <c r="V76" s="40"/>
      <c r="W76" s="40"/>
    </row>
    <row r="77" ht="21.75" customHeight="1" spans="1:23">
      <c r="A77" s="18" t="s">
        <v>353</v>
      </c>
      <c r="B77" s="18" t="s">
        <v>377</v>
      </c>
      <c r="C77" s="69" t="s">
        <v>376</v>
      </c>
      <c r="D77" s="18" t="s">
        <v>48</v>
      </c>
      <c r="E77" s="18" t="s">
        <v>93</v>
      </c>
      <c r="F77" s="18" t="s">
        <v>378</v>
      </c>
      <c r="G77" s="18" t="s">
        <v>356</v>
      </c>
      <c r="H77" s="18" t="s">
        <v>68</v>
      </c>
      <c r="I77" s="40">
        <v>20.532142</v>
      </c>
      <c r="J77" s="40">
        <v>20.532142</v>
      </c>
      <c r="K77" s="40">
        <v>20.532142</v>
      </c>
      <c r="L77" s="40"/>
      <c r="M77" s="40"/>
      <c r="N77" s="130"/>
      <c r="O77" s="130"/>
      <c r="P77" s="160"/>
      <c r="Q77" s="40"/>
      <c r="R77" s="40"/>
      <c r="S77" s="40"/>
      <c r="T77" s="40"/>
      <c r="U77" s="130"/>
      <c r="V77" s="40"/>
      <c r="W77" s="40"/>
    </row>
    <row r="78" ht="21.75" customHeight="1" spans="1:23">
      <c r="A78" s="18" t="s">
        <v>353</v>
      </c>
      <c r="B78" s="18" t="s">
        <v>377</v>
      </c>
      <c r="C78" s="69" t="s">
        <v>376</v>
      </c>
      <c r="D78" s="18" t="s">
        <v>48</v>
      </c>
      <c r="E78" s="18" t="s">
        <v>93</v>
      </c>
      <c r="F78" s="18" t="s">
        <v>378</v>
      </c>
      <c r="G78" s="18" t="s">
        <v>356</v>
      </c>
      <c r="H78" s="18" t="s">
        <v>68</v>
      </c>
      <c r="I78" s="40">
        <v>27.649867</v>
      </c>
      <c r="J78" s="40">
        <v>27.649867</v>
      </c>
      <c r="K78" s="40">
        <v>27.649867</v>
      </c>
      <c r="L78" s="40"/>
      <c r="M78" s="40"/>
      <c r="N78" s="130"/>
      <c r="O78" s="130"/>
      <c r="P78" s="160"/>
      <c r="Q78" s="40"/>
      <c r="R78" s="40"/>
      <c r="S78" s="40"/>
      <c r="T78" s="40"/>
      <c r="U78" s="130"/>
      <c r="V78" s="40"/>
      <c r="W78" s="40"/>
    </row>
    <row r="79" ht="21.75" customHeight="1" spans="1:23">
      <c r="A79" s="18" t="s">
        <v>353</v>
      </c>
      <c r="B79" s="18" t="s">
        <v>377</v>
      </c>
      <c r="C79" s="69" t="s">
        <v>376</v>
      </c>
      <c r="D79" s="18" t="s">
        <v>48</v>
      </c>
      <c r="E79" s="18" t="s">
        <v>93</v>
      </c>
      <c r="F79" s="18" t="s">
        <v>378</v>
      </c>
      <c r="G79" s="18" t="s">
        <v>356</v>
      </c>
      <c r="H79" s="18" t="s">
        <v>68</v>
      </c>
      <c r="I79" s="40">
        <v>24.897557</v>
      </c>
      <c r="J79" s="40">
        <v>24.897557</v>
      </c>
      <c r="K79" s="40">
        <v>24.897557</v>
      </c>
      <c r="L79" s="40"/>
      <c r="M79" s="40"/>
      <c r="N79" s="130"/>
      <c r="O79" s="130"/>
      <c r="P79" s="160"/>
      <c r="Q79" s="40"/>
      <c r="R79" s="40"/>
      <c r="S79" s="40"/>
      <c r="T79" s="40"/>
      <c r="U79" s="130"/>
      <c r="V79" s="40"/>
      <c r="W79" s="40"/>
    </row>
    <row r="80" ht="21.75" customHeight="1" spans="1:23">
      <c r="A80" s="18" t="s">
        <v>353</v>
      </c>
      <c r="B80" s="18" t="s">
        <v>377</v>
      </c>
      <c r="C80" s="69" t="s">
        <v>376</v>
      </c>
      <c r="D80" s="18" t="s">
        <v>48</v>
      </c>
      <c r="E80" s="18" t="s">
        <v>93</v>
      </c>
      <c r="F80" s="18" t="s">
        <v>378</v>
      </c>
      <c r="G80" s="18" t="s">
        <v>356</v>
      </c>
      <c r="H80" s="18" t="s">
        <v>68</v>
      </c>
      <c r="I80" s="40">
        <v>35.135034</v>
      </c>
      <c r="J80" s="40">
        <v>35.135034</v>
      </c>
      <c r="K80" s="40">
        <v>35.135034</v>
      </c>
      <c r="L80" s="40"/>
      <c r="M80" s="40"/>
      <c r="N80" s="130"/>
      <c r="O80" s="130"/>
      <c r="P80" s="160"/>
      <c r="Q80" s="40"/>
      <c r="R80" s="40"/>
      <c r="S80" s="40"/>
      <c r="T80" s="40"/>
      <c r="U80" s="130"/>
      <c r="V80" s="40"/>
      <c r="W80" s="40"/>
    </row>
    <row r="81" ht="21.75" customHeight="1" spans="1:23">
      <c r="A81" s="18" t="s">
        <v>353</v>
      </c>
      <c r="B81" s="18" t="s">
        <v>377</v>
      </c>
      <c r="C81" s="69" t="s">
        <v>376</v>
      </c>
      <c r="D81" s="18" t="s">
        <v>48</v>
      </c>
      <c r="E81" s="18" t="s">
        <v>93</v>
      </c>
      <c r="F81" s="18" t="s">
        <v>378</v>
      </c>
      <c r="G81" s="18" t="s">
        <v>356</v>
      </c>
      <c r="H81" s="18" t="s">
        <v>68</v>
      </c>
      <c r="I81" s="40">
        <v>14.233389</v>
      </c>
      <c r="J81" s="40">
        <v>14.233389</v>
      </c>
      <c r="K81" s="40">
        <v>14.233389</v>
      </c>
      <c r="L81" s="40"/>
      <c r="M81" s="40"/>
      <c r="N81" s="130"/>
      <c r="O81" s="130"/>
      <c r="P81" s="160"/>
      <c r="Q81" s="40"/>
      <c r="R81" s="40"/>
      <c r="S81" s="40"/>
      <c r="T81" s="40"/>
      <c r="U81" s="130"/>
      <c r="V81" s="40"/>
      <c r="W81" s="40"/>
    </row>
    <row r="82" ht="21.75" customHeight="1" spans="1:23">
      <c r="A82" s="160"/>
      <c r="B82" s="160"/>
      <c r="C82" s="159" t="s">
        <v>379</v>
      </c>
      <c r="D82" s="160"/>
      <c r="E82" s="160"/>
      <c r="F82" s="160"/>
      <c r="G82" s="160"/>
      <c r="H82" s="160"/>
      <c r="I82" s="41">
        <v>40</v>
      </c>
      <c r="J82" s="41">
        <v>40</v>
      </c>
      <c r="K82" s="41">
        <v>40</v>
      </c>
      <c r="L82" s="41"/>
      <c r="M82" s="41"/>
      <c r="N82" s="86"/>
      <c r="O82" s="86"/>
      <c r="P82" s="160"/>
      <c r="Q82" s="41"/>
      <c r="R82" s="41"/>
      <c r="S82" s="41"/>
      <c r="T82" s="41"/>
      <c r="U82" s="86"/>
      <c r="V82" s="41"/>
      <c r="W82" s="41"/>
    </row>
    <row r="83" ht="21.75" customHeight="1" spans="1:23">
      <c r="A83" s="18" t="s">
        <v>380</v>
      </c>
      <c r="B83" s="18" t="s">
        <v>381</v>
      </c>
      <c r="C83" s="69" t="s">
        <v>379</v>
      </c>
      <c r="D83" s="18" t="s">
        <v>48</v>
      </c>
      <c r="E83" s="18" t="s">
        <v>95</v>
      </c>
      <c r="F83" s="18" t="s">
        <v>382</v>
      </c>
      <c r="G83" s="18" t="s">
        <v>356</v>
      </c>
      <c r="H83" s="18" t="s">
        <v>68</v>
      </c>
      <c r="I83" s="40">
        <v>5</v>
      </c>
      <c r="J83" s="40">
        <v>5</v>
      </c>
      <c r="K83" s="40">
        <v>5</v>
      </c>
      <c r="L83" s="40"/>
      <c r="M83" s="40"/>
      <c r="N83" s="130"/>
      <c r="O83" s="130"/>
      <c r="P83" s="160"/>
      <c r="Q83" s="40"/>
      <c r="R83" s="40"/>
      <c r="S83" s="40"/>
      <c r="T83" s="40"/>
      <c r="U83" s="130"/>
      <c r="V83" s="40"/>
      <c r="W83" s="40"/>
    </row>
    <row r="84" ht="21.75" customHeight="1" spans="1:23">
      <c r="A84" s="18" t="s">
        <v>380</v>
      </c>
      <c r="B84" s="18" t="s">
        <v>381</v>
      </c>
      <c r="C84" s="69" t="s">
        <v>379</v>
      </c>
      <c r="D84" s="18" t="s">
        <v>48</v>
      </c>
      <c r="E84" s="18" t="s">
        <v>95</v>
      </c>
      <c r="F84" s="18" t="s">
        <v>382</v>
      </c>
      <c r="G84" s="18" t="s">
        <v>356</v>
      </c>
      <c r="H84" s="18" t="s">
        <v>68</v>
      </c>
      <c r="I84" s="40">
        <v>5</v>
      </c>
      <c r="J84" s="40">
        <v>5</v>
      </c>
      <c r="K84" s="40">
        <v>5</v>
      </c>
      <c r="L84" s="40"/>
      <c r="M84" s="40"/>
      <c r="N84" s="130"/>
      <c r="O84" s="130"/>
      <c r="P84" s="160"/>
      <c r="Q84" s="40"/>
      <c r="R84" s="40"/>
      <c r="S84" s="40"/>
      <c r="T84" s="40"/>
      <c r="U84" s="130"/>
      <c r="V84" s="40"/>
      <c r="W84" s="40"/>
    </row>
    <row r="85" ht="21.75" customHeight="1" spans="1:23">
      <c r="A85" s="18" t="s">
        <v>380</v>
      </c>
      <c r="B85" s="18" t="s">
        <v>381</v>
      </c>
      <c r="C85" s="69" t="s">
        <v>379</v>
      </c>
      <c r="D85" s="18" t="s">
        <v>48</v>
      </c>
      <c r="E85" s="18" t="s">
        <v>95</v>
      </c>
      <c r="F85" s="18" t="s">
        <v>382</v>
      </c>
      <c r="G85" s="18" t="s">
        <v>356</v>
      </c>
      <c r="H85" s="18" t="s">
        <v>68</v>
      </c>
      <c r="I85" s="40">
        <v>5</v>
      </c>
      <c r="J85" s="40">
        <v>5</v>
      </c>
      <c r="K85" s="40">
        <v>5</v>
      </c>
      <c r="L85" s="40"/>
      <c r="M85" s="40"/>
      <c r="N85" s="130"/>
      <c r="O85" s="130"/>
      <c r="P85" s="160"/>
      <c r="Q85" s="40"/>
      <c r="R85" s="40"/>
      <c r="S85" s="40"/>
      <c r="T85" s="40"/>
      <c r="U85" s="130"/>
      <c r="V85" s="40"/>
      <c r="W85" s="40"/>
    </row>
    <row r="86" ht="21.75" customHeight="1" spans="1:23">
      <c r="A86" s="18" t="s">
        <v>380</v>
      </c>
      <c r="B86" s="18" t="s">
        <v>381</v>
      </c>
      <c r="C86" s="69" t="s">
        <v>379</v>
      </c>
      <c r="D86" s="18" t="s">
        <v>48</v>
      </c>
      <c r="E86" s="18" t="s">
        <v>95</v>
      </c>
      <c r="F86" s="18" t="s">
        <v>382</v>
      </c>
      <c r="G86" s="18" t="s">
        <v>356</v>
      </c>
      <c r="H86" s="18" t="s">
        <v>68</v>
      </c>
      <c r="I86" s="40">
        <v>5</v>
      </c>
      <c r="J86" s="40">
        <v>5</v>
      </c>
      <c r="K86" s="40">
        <v>5</v>
      </c>
      <c r="L86" s="40"/>
      <c r="M86" s="40"/>
      <c r="N86" s="130"/>
      <c r="O86" s="130"/>
      <c r="P86" s="160"/>
      <c r="Q86" s="40"/>
      <c r="R86" s="40"/>
      <c r="S86" s="40"/>
      <c r="T86" s="40"/>
      <c r="U86" s="130"/>
      <c r="V86" s="40"/>
      <c r="W86" s="40"/>
    </row>
    <row r="87" ht="21.75" customHeight="1" spans="1:23">
      <c r="A87" s="18" t="s">
        <v>380</v>
      </c>
      <c r="B87" s="18" t="s">
        <v>381</v>
      </c>
      <c r="C87" s="69" t="s">
        <v>379</v>
      </c>
      <c r="D87" s="18" t="s">
        <v>48</v>
      </c>
      <c r="E87" s="18" t="s">
        <v>95</v>
      </c>
      <c r="F87" s="18" t="s">
        <v>382</v>
      </c>
      <c r="G87" s="18" t="s">
        <v>356</v>
      </c>
      <c r="H87" s="18" t="s">
        <v>68</v>
      </c>
      <c r="I87" s="40">
        <v>5</v>
      </c>
      <c r="J87" s="40">
        <v>5</v>
      </c>
      <c r="K87" s="40">
        <v>5</v>
      </c>
      <c r="L87" s="40"/>
      <c r="M87" s="40"/>
      <c r="N87" s="130"/>
      <c r="O87" s="130"/>
      <c r="P87" s="160"/>
      <c r="Q87" s="40"/>
      <c r="R87" s="40"/>
      <c r="S87" s="40"/>
      <c r="T87" s="40"/>
      <c r="U87" s="130"/>
      <c r="V87" s="40"/>
      <c r="W87" s="40"/>
    </row>
    <row r="88" ht="21.75" customHeight="1" spans="1:23">
      <c r="A88" s="18" t="s">
        <v>380</v>
      </c>
      <c r="B88" s="18" t="s">
        <v>381</v>
      </c>
      <c r="C88" s="69" t="s">
        <v>379</v>
      </c>
      <c r="D88" s="18" t="s">
        <v>48</v>
      </c>
      <c r="E88" s="18" t="s">
        <v>95</v>
      </c>
      <c r="F88" s="18" t="s">
        <v>382</v>
      </c>
      <c r="G88" s="18" t="s">
        <v>356</v>
      </c>
      <c r="H88" s="18" t="s">
        <v>68</v>
      </c>
      <c r="I88" s="40">
        <v>5</v>
      </c>
      <c r="J88" s="40">
        <v>5</v>
      </c>
      <c r="K88" s="40">
        <v>5</v>
      </c>
      <c r="L88" s="40"/>
      <c r="M88" s="40"/>
      <c r="N88" s="130"/>
      <c r="O88" s="130"/>
      <c r="P88" s="160"/>
      <c r="Q88" s="40"/>
      <c r="R88" s="40"/>
      <c r="S88" s="40"/>
      <c r="T88" s="40"/>
      <c r="U88" s="130"/>
      <c r="V88" s="40"/>
      <c r="W88" s="40"/>
    </row>
    <row r="89" ht="21.75" customHeight="1" spans="1:23">
      <c r="A89" s="18" t="s">
        <v>380</v>
      </c>
      <c r="B89" s="18" t="s">
        <v>381</v>
      </c>
      <c r="C89" s="69" t="s">
        <v>379</v>
      </c>
      <c r="D89" s="18" t="s">
        <v>48</v>
      </c>
      <c r="E89" s="18" t="s">
        <v>95</v>
      </c>
      <c r="F89" s="18" t="s">
        <v>382</v>
      </c>
      <c r="G89" s="18" t="s">
        <v>356</v>
      </c>
      <c r="H89" s="18" t="s">
        <v>68</v>
      </c>
      <c r="I89" s="40">
        <v>5</v>
      </c>
      <c r="J89" s="40">
        <v>5</v>
      </c>
      <c r="K89" s="40">
        <v>5</v>
      </c>
      <c r="L89" s="40"/>
      <c r="M89" s="40"/>
      <c r="N89" s="130"/>
      <c r="O89" s="130"/>
      <c r="P89" s="160"/>
      <c r="Q89" s="40"/>
      <c r="R89" s="40"/>
      <c r="S89" s="40"/>
      <c r="T89" s="40"/>
      <c r="U89" s="130"/>
      <c r="V89" s="40"/>
      <c r="W89" s="40"/>
    </row>
    <row r="90" ht="21.75" customHeight="1" spans="1:23">
      <c r="A90" s="18" t="s">
        <v>380</v>
      </c>
      <c r="B90" s="18" t="s">
        <v>381</v>
      </c>
      <c r="C90" s="69" t="s">
        <v>379</v>
      </c>
      <c r="D90" s="18" t="s">
        <v>48</v>
      </c>
      <c r="E90" s="18" t="s">
        <v>95</v>
      </c>
      <c r="F90" s="18" t="s">
        <v>382</v>
      </c>
      <c r="G90" s="18" t="s">
        <v>356</v>
      </c>
      <c r="H90" s="18" t="s">
        <v>68</v>
      </c>
      <c r="I90" s="40">
        <v>5</v>
      </c>
      <c r="J90" s="40">
        <v>5</v>
      </c>
      <c r="K90" s="40">
        <v>5</v>
      </c>
      <c r="L90" s="40"/>
      <c r="M90" s="40"/>
      <c r="N90" s="130"/>
      <c r="O90" s="130"/>
      <c r="P90" s="160"/>
      <c r="Q90" s="40"/>
      <c r="R90" s="40"/>
      <c r="S90" s="40"/>
      <c r="T90" s="40"/>
      <c r="U90" s="130"/>
      <c r="V90" s="40"/>
      <c r="W90" s="40"/>
    </row>
    <row r="91" ht="21.75" customHeight="1" spans="1:23">
      <c r="A91" s="160"/>
      <c r="B91" s="160"/>
      <c r="C91" s="159" t="s">
        <v>383</v>
      </c>
      <c r="D91" s="160"/>
      <c r="E91" s="160"/>
      <c r="F91" s="160"/>
      <c r="G91" s="160"/>
      <c r="H91" s="160"/>
      <c r="I91" s="41">
        <v>251</v>
      </c>
      <c r="J91" s="41">
        <v>251</v>
      </c>
      <c r="K91" s="41">
        <v>251</v>
      </c>
      <c r="L91" s="41"/>
      <c r="M91" s="41"/>
      <c r="N91" s="86"/>
      <c r="O91" s="86"/>
      <c r="P91" s="160"/>
      <c r="Q91" s="41"/>
      <c r="R91" s="41"/>
      <c r="S91" s="41"/>
      <c r="T91" s="41"/>
      <c r="U91" s="86"/>
      <c r="V91" s="41"/>
      <c r="W91" s="41"/>
    </row>
    <row r="92" ht="21.75" customHeight="1" spans="1:23">
      <c r="A92" s="18" t="s">
        <v>353</v>
      </c>
      <c r="B92" s="18" t="s">
        <v>384</v>
      </c>
      <c r="C92" s="69" t="s">
        <v>383</v>
      </c>
      <c r="D92" s="18" t="s">
        <v>48</v>
      </c>
      <c r="E92" s="18" t="s">
        <v>109</v>
      </c>
      <c r="F92" s="18" t="s">
        <v>385</v>
      </c>
      <c r="G92" s="18" t="s">
        <v>356</v>
      </c>
      <c r="H92" s="18" t="s">
        <v>68</v>
      </c>
      <c r="I92" s="40">
        <v>44.69</v>
      </c>
      <c r="J92" s="40">
        <v>44.69</v>
      </c>
      <c r="K92" s="40">
        <v>44.69</v>
      </c>
      <c r="L92" s="40"/>
      <c r="M92" s="40"/>
      <c r="N92" s="130"/>
      <c r="O92" s="130"/>
      <c r="P92" s="160"/>
      <c r="Q92" s="40"/>
      <c r="R92" s="40"/>
      <c r="S92" s="40"/>
      <c r="T92" s="40"/>
      <c r="U92" s="130"/>
      <c r="V92" s="40"/>
      <c r="W92" s="40"/>
    </row>
    <row r="93" ht="21.75" customHeight="1" spans="1:23">
      <c r="A93" s="18" t="s">
        <v>353</v>
      </c>
      <c r="B93" s="18" t="s">
        <v>384</v>
      </c>
      <c r="C93" s="69" t="s">
        <v>383</v>
      </c>
      <c r="D93" s="18" t="s">
        <v>48</v>
      </c>
      <c r="E93" s="18" t="s">
        <v>109</v>
      </c>
      <c r="F93" s="18" t="s">
        <v>385</v>
      </c>
      <c r="G93" s="18" t="s">
        <v>356</v>
      </c>
      <c r="H93" s="18" t="s">
        <v>68</v>
      </c>
      <c r="I93" s="40">
        <v>6.57</v>
      </c>
      <c r="J93" s="40">
        <v>6.57</v>
      </c>
      <c r="K93" s="40">
        <v>6.57</v>
      </c>
      <c r="L93" s="40"/>
      <c r="M93" s="40"/>
      <c r="N93" s="130"/>
      <c r="O93" s="130"/>
      <c r="P93" s="160"/>
      <c r="Q93" s="40"/>
      <c r="R93" s="40"/>
      <c r="S93" s="40"/>
      <c r="T93" s="40"/>
      <c r="U93" s="130"/>
      <c r="V93" s="40"/>
      <c r="W93" s="40"/>
    </row>
    <row r="94" ht="21.75" customHeight="1" spans="1:23">
      <c r="A94" s="18" t="s">
        <v>353</v>
      </c>
      <c r="B94" s="18" t="s">
        <v>384</v>
      </c>
      <c r="C94" s="69" t="s">
        <v>383</v>
      </c>
      <c r="D94" s="18" t="s">
        <v>48</v>
      </c>
      <c r="E94" s="18" t="s">
        <v>109</v>
      </c>
      <c r="F94" s="18" t="s">
        <v>385</v>
      </c>
      <c r="G94" s="18" t="s">
        <v>356</v>
      </c>
      <c r="H94" s="18" t="s">
        <v>68</v>
      </c>
      <c r="I94" s="40">
        <v>27.61</v>
      </c>
      <c r="J94" s="40">
        <v>27.61</v>
      </c>
      <c r="K94" s="40">
        <v>27.61</v>
      </c>
      <c r="L94" s="40"/>
      <c r="M94" s="40"/>
      <c r="N94" s="130"/>
      <c r="O94" s="130"/>
      <c r="P94" s="160"/>
      <c r="Q94" s="40"/>
      <c r="R94" s="40"/>
      <c r="S94" s="40"/>
      <c r="T94" s="40"/>
      <c r="U94" s="130"/>
      <c r="V94" s="40"/>
      <c r="W94" s="40"/>
    </row>
    <row r="95" ht="21.75" customHeight="1" spans="1:23">
      <c r="A95" s="18" t="s">
        <v>353</v>
      </c>
      <c r="B95" s="18" t="s">
        <v>384</v>
      </c>
      <c r="C95" s="69" t="s">
        <v>383</v>
      </c>
      <c r="D95" s="18" t="s">
        <v>48</v>
      </c>
      <c r="E95" s="18" t="s">
        <v>109</v>
      </c>
      <c r="F95" s="18" t="s">
        <v>385</v>
      </c>
      <c r="G95" s="18" t="s">
        <v>356</v>
      </c>
      <c r="H95" s="18" t="s">
        <v>68</v>
      </c>
      <c r="I95" s="40">
        <v>10.51</v>
      </c>
      <c r="J95" s="40">
        <v>10.51</v>
      </c>
      <c r="K95" s="40">
        <v>10.51</v>
      </c>
      <c r="L95" s="40"/>
      <c r="M95" s="40"/>
      <c r="N95" s="130"/>
      <c r="O95" s="130"/>
      <c r="P95" s="160"/>
      <c r="Q95" s="40"/>
      <c r="R95" s="40"/>
      <c r="S95" s="40"/>
      <c r="T95" s="40"/>
      <c r="U95" s="130"/>
      <c r="V95" s="40"/>
      <c r="W95" s="40"/>
    </row>
    <row r="96" ht="21.75" customHeight="1" spans="1:23">
      <c r="A96" s="18" t="s">
        <v>353</v>
      </c>
      <c r="B96" s="18" t="s">
        <v>384</v>
      </c>
      <c r="C96" s="69" t="s">
        <v>383</v>
      </c>
      <c r="D96" s="18" t="s">
        <v>48</v>
      </c>
      <c r="E96" s="18" t="s">
        <v>109</v>
      </c>
      <c r="F96" s="18" t="s">
        <v>385</v>
      </c>
      <c r="G96" s="18" t="s">
        <v>356</v>
      </c>
      <c r="H96" s="18" t="s">
        <v>68</v>
      </c>
      <c r="I96" s="40">
        <v>15.77</v>
      </c>
      <c r="J96" s="40">
        <v>15.77</v>
      </c>
      <c r="K96" s="40">
        <v>15.77</v>
      </c>
      <c r="L96" s="40"/>
      <c r="M96" s="40"/>
      <c r="N96" s="130"/>
      <c r="O96" s="130"/>
      <c r="P96" s="160"/>
      <c r="Q96" s="40"/>
      <c r="R96" s="40"/>
      <c r="S96" s="40"/>
      <c r="T96" s="40"/>
      <c r="U96" s="130"/>
      <c r="V96" s="40"/>
      <c r="W96" s="40"/>
    </row>
    <row r="97" ht="21.75" customHeight="1" spans="1:23">
      <c r="A97" s="18" t="s">
        <v>353</v>
      </c>
      <c r="B97" s="18" t="s">
        <v>384</v>
      </c>
      <c r="C97" s="69" t="s">
        <v>383</v>
      </c>
      <c r="D97" s="18" t="s">
        <v>48</v>
      </c>
      <c r="E97" s="18" t="s">
        <v>109</v>
      </c>
      <c r="F97" s="18" t="s">
        <v>385</v>
      </c>
      <c r="G97" s="18" t="s">
        <v>356</v>
      </c>
      <c r="H97" s="18" t="s">
        <v>68</v>
      </c>
      <c r="I97" s="40">
        <v>17.08</v>
      </c>
      <c r="J97" s="40">
        <v>17.08</v>
      </c>
      <c r="K97" s="40">
        <v>17.08</v>
      </c>
      <c r="L97" s="40"/>
      <c r="M97" s="40"/>
      <c r="N97" s="130"/>
      <c r="O97" s="130"/>
      <c r="P97" s="160"/>
      <c r="Q97" s="40"/>
      <c r="R97" s="40"/>
      <c r="S97" s="40"/>
      <c r="T97" s="40"/>
      <c r="U97" s="130"/>
      <c r="V97" s="40"/>
      <c r="W97" s="40"/>
    </row>
    <row r="98" ht="21.75" customHeight="1" spans="1:23">
      <c r="A98" s="18" t="s">
        <v>353</v>
      </c>
      <c r="B98" s="18" t="s">
        <v>384</v>
      </c>
      <c r="C98" s="69" t="s">
        <v>383</v>
      </c>
      <c r="D98" s="18" t="s">
        <v>48</v>
      </c>
      <c r="E98" s="18" t="s">
        <v>109</v>
      </c>
      <c r="F98" s="18" t="s">
        <v>385</v>
      </c>
      <c r="G98" s="18" t="s">
        <v>356</v>
      </c>
      <c r="H98" s="18" t="s">
        <v>68</v>
      </c>
      <c r="I98" s="40">
        <v>85.4</v>
      </c>
      <c r="J98" s="40">
        <v>85.4</v>
      </c>
      <c r="K98" s="40">
        <v>85.4</v>
      </c>
      <c r="L98" s="40"/>
      <c r="M98" s="40"/>
      <c r="N98" s="130"/>
      <c r="O98" s="130"/>
      <c r="P98" s="160"/>
      <c r="Q98" s="40"/>
      <c r="R98" s="40"/>
      <c r="S98" s="40"/>
      <c r="T98" s="40"/>
      <c r="U98" s="130"/>
      <c r="V98" s="40"/>
      <c r="W98" s="40"/>
    </row>
    <row r="99" ht="21.75" customHeight="1" spans="1:23">
      <c r="A99" s="18" t="s">
        <v>353</v>
      </c>
      <c r="B99" s="18" t="s">
        <v>384</v>
      </c>
      <c r="C99" s="69" t="s">
        <v>383</v>
      </c>
      <c r="D99" s="18" t="s">
        <v>48</v>
      </c>
      <c r="E99" s="18" t="s">
        <v>109</v>
      </c>
      <c r="F99" s="18" t="s">
        <v>385</v>
      </c>
      <c r="G99" s="18" t="s">
        <v>356</v>
      </c>
      <c r="H99" s="18" t="s">
        <v>68</v>
      </c>
      <c r="I99" s="40">
        <v>17.08</v>
      </c>
      <c r="J99" s="40">
        <v>17.08</v>
      </c>
      <c r="K99" s="40">
        <v>17.08</v>
      </c>
      <c r="L99" s="40"/>
      <c r="M99" s="40"/>
      <c r="N99" s="130"/>
      <c r="O99" s="130"/>
      <c r="P99" s="160"/>
      <c r="Q99" s="40"/>
      <c r="R99" s="40"/>
      <c r="S99" s="40"/>
      <c r="T99" s="40"/>
      <c r="U99" s="130"/>
      <c r="V99" s="40"/>
      <c r="W99" s="40"/>
    </row>
    <row r="100" ht="21.75" customHeight="1" spans="1:23">
      <c r="A100" s="18" t="s">
        <v>353</v>
      </c>
      <c r="B100" s="18" t="s">
        <v>384</v>
      </c>
      <c r="C100" s="69" t="s">
        <v>383</v>
      </c>
      <c r="D100" s="18" t="s">
        <v>48</v>
      </c>
      <c r="E100" s="18" t="s">
        <v>109</v>
      </c>
      <c r="F100" s="18" t="s">
        <v>385</v>
      </c>
      <c r="G100" s="18" t="s">
        <v>356</v>
      </c>
      <c r="H100" s="18" t="s">
        <v>68</v>
      </c>
      <c r="I100" s="40">
        <v>26.29</v>
      </c>
      <c r="J100" s="40">
        <v>26.29</v>
      </c>
      <c r="K100" s="40">
        <v>26.29</v>
      </c>
      <c r="L100" s="40"/>
      <c r="M100" s="40"/>
      <c r="N100" s="130"/>
      <c r="O100" s="130"/>
      <c r="P100" s="160"/>
      <c r="Q100" s="40"/>
      <c r="R100" s="40"/>
      <c r="S100" s="40"/>
      <c r="T100" s="40"/>
      <c r="U100" s="130"/>
      <c r="V100" s="40"/>
      <c r="W100" s="40"/>
    </row>
    <row r="101" ht="21.75" customHeight="1" spans="1:23">
      <c r="A101" s="160"/>
      <c r="B101" s="160"/>
      <c r="C101" s="159" t="s">
        <v>386</v>
      </c>
      <c r="D101" s="160"/>
      <c r="E101" s="160"/>
      <c r="F101" s="160"/>
      <c r="G101" s="160"/>
      <c r="H101" s="160"/>
      <c r="I101" s="41">
        <v>368</v>
      </c>
      <c r="J101" s="41">
        <v>368</v>
      </c>
      <c r="K101" s="41">
        <v>368</v>
      </c>
      <c r="L101" s="41"/>
      <c r="M101" s="41"/>
      <c r="N101" s="86"/>
      <c r="O101" s="86"/>
      <c r="P101" s="160"/>
      <c r="Q101" s="41"/>
      <c r="R101" s="41"/>
      <c r="S101" s="41"/>
      <c r="T101" s="41"/>
      <c r="U101" s="86"/>
      <c r="V101" s="41"/>
      <c r="W101" s="41"/>
    </row>
    <row r="102" ht="21.75" customHeight="1" spans="1:23">
      <c r="A102" s="18" t="s">
        <v>353</v>
      </c>
      <c r="B102" s="18" t="s">
        <v>387</v>
      </c>
      <c r="C102" s="69" t="s">
        <v>386</v>
      </c>
      <c r="D102" s="18" t="s">
        <v>48</v>
      </c>
      <c r="E102" s="18" t="s">
        <v>101</v>
      </c>
      <c r="F102" s="18" t="s">
        <v>388</v>
      </c>
      <c r="G102" s="18" t="s">
        <v>356</v>
      </c>
      <c r="H102" s="18" t="s">
        <v>68</v>
      </c>
      <c r="I102" s="40">
        <v>30.8</v>
      </c>
      <c r="J102" s="40">
        <v>30.8</v>
      </c>
      <c r="K102" s="40">
        <v>30.8</v>
      </c>
      <c r="L102" s="40"/>
      <c r="M102" s="40"/>
      <c r="N102" s="130"/>
      <c r="O102" s="130"/>
      <c r="P102" s="160"/>
      <c r="Q102" s="40"/>
      <c r="R102" s="40"/>
      <c r="S102" s="40"/>
      <c r="T102" s="40"/>
      <c r="U102" s="130"/>
      <c r="V102" s="40"/>
      <c r="W102" s="40"/>
    </row>
    <row r="103" ht="21.75" customHeight="1" spans="1:23">
      <c r="A103" s="18" t="s">
        <v>353</v>
      </c>
      <c r="B103" s="18" t="s">
        <v>387</v>
      </c>
      <c r="C103" s="69" t="s">
        <v>386</v>
      </c>
      <c r="D103" s="18" t="s">
        <v>48</v>
      </c>
      <c r="E103" s="18" t="s">
        <v>101</v>
      </c>
      <c r="F103" s="18" t="s">
        <v>388</v>
      </c>
      <c r="G103" s="18" t="s">
        <v>356</v>
      </c>
      <c r="H103" s="18" t="s">
        <v>68</v>
      </c>
      <c r="I103" s="40">
        <v>42.35</v>
      </c>
      <c r="J103" s="40">
        <v>42.35</v>
      </c>
      <c r="K103" s="40">
        <v>42.35</v>
      </c>
      <c r="L103" s="40"/>
      <c r="M103" s="40"/>
      <c r="N103" s="130"/>
      <c r="O103" s="130"/>
      <c r="P103" s="160"/>
      <c r="Q103" s="40"/>
      <c r="R103" s="40"/>
      <c r="S103" s="40"/>
      <c r="T103" s="40"/>
      <c r="U103" s="130"/>
      <c r="V103" s="40"/>
      <c r="W103" s="40"/>
    </row>
    <row r="104" ht="21.75" customHeight="1" spans="1:23">
      <c r="A104" s="18" t="s">
        <v>353</v>
      </c>
      <c r="B104" s="18" t="s">
        <v>387</v>
      </c>
      <c r="C104" s="69" t="s">
        <v>386</v>
      </c>
      <c r="D104" s="18" t="s">
        <v>48</v>
      </c>
      <c r="E104" s="18" t="s">
        <v>101</v>
      </c>
      <c r="F104" s="18" t="s">
        <v>388</v>
      </c>
      <c r="G104" s="18" t="s">
        <v>356</v>
      </c>
      <c r="H104" s="18" t="s">
        <v>68</v>
      </c>
      <c r="I104" s="40">
        <v>33</v>
      </c>
      <c r="J104" s="40">
        <v>33</v>
      </c>
      <c r="K104" s="40">
        <v>33</v>
      </c>
      <c r="L104" s="40"/>
      <c r="M104" s="40"/>
      <c r="N104" s="130"/>
      <c r="O104" s="130"/>
      <c r="P104" s="160"/>
      <c r="Q104" s="40"/>
      <c r="R104" s="40"/>
      <c r="S104" s="40"/>
      <c r="T104" s="40"/>
      <c r="U104" s="130"/>
      <c r="V104" s="40"/>
      <c r="W104" s="40"/>
    </row>
    <row r="105" ht="21.75" customHeight="1" spans="1:23">
      <c r="A105" s="18" t="s">
        <v>353</v>
      </c>
      <c r="B105" s="18" t="s">
        <v>387</v>
      </c>
      <c r="C105" s="69" t="s">
        <v>386</v>
      </c>
      <c r="D105" s="18" t="s">
        <v>48</v>
      </c>
      <c r="E105" s="18" t="s">
        <v>101</v>
      </c>
      <c r="F105" s="18" t="s">
        <v>388</v>
      </c>
      <c r="G105" s="18" t="s">
        <v>356</v>
      </c>
      <c r="H105" s="18" t="s">
        <v>68</v>
      </c>
      <c r="I105" s="40">
        <v>64.6</v>
      </c>
      <c r="J105" s="40">
        <v>64.6</v>
      </c>
      <c r="K105" s="40">
        <v>64.6</v>
      </c>
      <c r="L105" s="40"/>
      <c r="M105" s="40"/>
      <c r="N105" s="130"/>
      <c r="O105" s="130"/>
      <c r="P105" s="160"/>
      <c r="Q105" s="40"/>
      <c r="R105" s="40"/>
      <c r="S105" s="40"/>
      <c r="T105" s="40"/>
      <c r="U105" s="130"/>
      <c r="V105" s="40"/>
      <c r="W105" s="40"/>
    </row>
    <row r="106" ht="21.75" customHeight="1" spans="1:23">
      <c r="A106" s="18" t="s">
        <v>353</v>
      </c>
      <c r="B106" s="18" t="s">
        <v>387</v>
      </c>
      <c r="C106" s="69" t="s">
        <v>386</v>
      </c>
      <c r="D106" s="18" t="s">
        <v>48</v>
      </c>
      <c r="E106" s="18" t="s">
        <v>101</v>
      </c>
      <c r="F106" s="18" t="s">
        <v>388</v>
      </c>
      <c r="G106" s="18" t="s">
        <v>356</v>
      </c>
      <c r="H106" s="18" t="s">
        <v>68</v>
      </c>
      <c r="I106" s="40">
        <v>40.35</v>
      </c>
      <c r="J106" s="40">
        <v>40.35</v>
      </c>
      <c r="K106" s="40">
        <v>40.35</v>
      </c>
      <c r="L106" s="40"/>
      <c r="M106" s="40"/>
      <c r="N106" s="130"/>
      <c r="O106" s="130"/>
      <c r="P106" s="160"/>
      <c r="Q106" s="40"/>
      <c r="R106" s="40"/>
      <c r="S106" s="40"/>
      <c r="T106" s="40"/>
      <c r="U106" s="130"/>
      <c r="V106" s="40"/>
      <c r="W106" s="40"/>
    </row>
    <row r="107" ht="21.75" customHeight="1" spans="1:23">
      <c r="A107" s="18" t="s">
        <v>353</v>
      </c>
      <c r="B107" s="18" t="s">
        <v>387</v>
      </c>
      <c r="C107" s="69" t="s">
        <v>386</v>
      </c>
      <c r="D107" s="18" t="s">
        <v>48</v>
      </c>
      <c r="E107" s="18" t="s">
        <v>101</v>
      </c>
      <c r="F107" s="18" t="s">
        <v>388</v>
      </c>
      <c r="G107" s="18" t="s">
        <v>356</v>
      </c>
      <c r="H107" s="18" t="s">
        <v>68</v>
      </c>
      <c r="I107" s="40">
        <v>55.35</v>
      </c>
      <c r="J107" s="40">
        <v>55.35</v>
      </c>
      <c r="K107" s="40">
        <v>55.35</v>
      </c>
      <c r="L107" s="40"/>
      <c r="M107" s="40"/>
      <c r="N107" s="130"/>
      <c r="O107" s="130"/>
      <c r="P107" s="160"/>
      <c r="Q107" s="40"/>
      <c r="R107" s="40"/>
      <c r="S107" s="40"/>
      <c r="T107" s="40"/>
      <c r="U107" s="130"/>
      <c r="V107" s="40"/>
      <c r="W107" s="40"/>
    </row>
    <row r="108" ht="21.75" customHeight="1" spans="1:23">
      <c r="A108" s="18" t="s">
        <v>353</v>
      </c>
      <c r="B108" s="18" t="s">
        <v>387</v>
      </c>
      <c r="C108" s="69" t="s">
        <v>386</v>
      </c>
      <c r="D108" s="18" t="s">
        <v>48</v>
      </c>
      <c r="E108" s="18" t="s">
        <v>101</v>
      </c>
      <c r="F108" s="18" t="s">
        <v>388</v>
      </c>
      <c r="G108" s="18" t="s">
        <v>356</v>
      </c>
      <c r="H108" s="18" t="s">
        <v>68</v>
      </c>
      <c r="I108" s="40">
        <v>33.25</v>
      </c>
      <c r="J108" s="40">
        <v>33.25</v>
      </c>
      <c r="K108" s="40">
        <v>33.25</v>
      </c>
      <c r="L108" s="40"/>
      <c r="M108" s="40"/>
      <c r="N108" s="130"/>
      <c r="O108" s="130"/>
      <c r="P108" s="160"/>
      <c r="Q108" s="40"/>
      <c r="R108" s="40"/>
      <c r="S108" s="40"/>
      <c r="T108" s="40"/>
      <c r="U108" s="130"/>
      <c r="V108" s="40"/>
      <c r="W108" s="40"/>
    </row>
    <row r="109" ht="21.75" customHeight="1" spans="1:23">
      <c r="A109" s="18" t="s">
        <v>353</v>
      </c>
      <c r="B109" s="18" t="s">
        <v>387</v>
      </c>
      <c r="C109" s="69" t="s">
        <v>386</v>
      </c>
      <c r="D109" s="18" t="s">
        <v>48</v>
      </c>
      <c r="E109" s="18" t="s">
        <v>101</v>
      </c>
      <c r="F109" s="18" t="s">
        <v>388</v>
      </c>
      <c r="G109" s="18" t="s">
        <v>356</v>
      </c>
      <c r="H109" s="18" t="s">
        <v>68</v>
      </c>
      <c r="I109" s="40">
        <v>22</v>
      </c>
      <c r="J109" s="40">
        <v>22</v>
      </c>
      <c r="K109" s="40">
        <v>22</v>
      </c>
      <c r="L109" s="40"/>
      <c r="M109" s="40"/>
      <c r="N109" s="130"/>
      <c r="O109" s="130"/>
      <c r="P109" s="160"/>
      <c r="Q109" s="40"/>
      <c r="R109" s="40"/>
      <c r="S109" s="40"/>
      <c r="T109" s="40"/>
      <c r="U109" s="130"/>
      <c r="V109" s="40"/>
      <c r="W109" s="40"/>
    </row>
    <row r="110" ht="21.75" customHeight="1" spans="1:23">
      <c r="A110" s="18" t="s">
        <v>353</v>
      </c>
      <c r="B110" s="18" t="s">
        <v>387</v>
      </c>
      <c r="C110" s="69" t="s">
        <v>386</v>
      </c>
      <c r="D110" s="18" t="s">
        <v>48</v>
      </c>
      <c r="E110" s="18" t="s">
        <v>101</v>
      </c>
      <c r="F110" s="18" t="s">
        <v>388</v>
      </c>
      <c r="G110" s="18" t="s">
        <v>356</v>
      </c>
      <c r="H110" s="18" t="s">
        <v>68</v>
      </c>
      <c r="I110" s="40">
        <v>46.3</v>
      </c>
      <c r="J110" s="40">
        <v>46.3</v>
      </c>
      <c r="K110" s="40">
        <v>46.3</v>
      </c>
      <c r="L110" s="40"/>
      <c r="M110" s="40"/>
      <c r="N110" s="130"/>
      <c r="O110" s="130"/>
      <c r="P110" s="160"/>
      <c r="Q110" s="40"/>
      <c r="R110" s="40"/>
      <c r="S110" s="40"/>
      <c r="T110" s="40"/>
      <c r="U110" s="130"/>
      <c r="V110" s="40"/>
      <c r="W110" s="40"/>
    </row>
    <row r="111" ht="21.75" customHeight="1" spans="1:23">
      <c r="A111" s="160"/>
      <c r="B111" s="160"/>
      <c r="C111" s="159" t="s">
        <v>389</v>
      </c>
      <c r="D111" s="160"/>
      <c r="E111" s="160"/>
      <c r="F111" s="160"/>
      <c r="G111" s="160"/>
      <c r="H111" s="160"/>
      <c r="I111" s="41">
        <v>1.75</v>
      </c>
      <c r="J111" s="41">
        <v>1.75</v>
      </c>
      <c r="K111" s="41">
        <v>1.75</v>
      </c>
      <c r="L111" s="41"/>
      <c r="M111" s="41"/>
      <c r="N111" s="86"/>
      <c r="O111" s="86"/>
      <c r="P111" s="160"/>
      <c r="Q111" s="41"/>
      <c r="R111" s="41"/>
      <c r="S111" s="41"/>
      <c r="T111" s="41"/>
      <c r="U111" s="86"/>
      <c r="V111" s="41"/>
      <c r="W111" s="41"/>
    </row>
    <row r="112" ht="21.75" customHeight="1" spans="1:23">
      <c r="A112" s="18" t="s">
        <v>353</v>
      </c>
      <c r="B112" s="18" t="s">
        <v>390</v>
      </c>
      <c r="C112" s="69" t="s">
        <v>389</v>
      </c>
      <c r="D112" s="18" t="s">
        <v>48</v>
      </c>
      <c r="E112" s="18" t="s">
        <v>85</v>
      </c>
      <c r="F112" s="18" t="s">
        <v>391</v>
      </c>
      <c r="G112" s="18" t="s">
        <v>356</v>
      </c>
      <c r="H112" s="18" t="s">
        <v>68</v>
      </c>
      <c r="I112" s="40">
        <v>0.19</v>
      </c>
      <c r="J112" s="40">
        <v>0.19</v>
      </c>
      <c r="K112" s="40">
        <v>0.19</v>
      </c>
      <c r="L112" s="40"/>
      <c r="M112" s="40"/>
      <c r="N112" s="130"/>
      <c r="O112" s="130"/>
      <c r="P112" s="160"/>
      <c r="Q112" s="40"/>
      <c r="R112" s="40"/>
      <c r="S112" s="40"/>
      <c r="T112" s="40"/>
      <c r="U112" s="130"/>
      <c r="V112" s="40"/>
      <c r="W112" s="40"/>
    </row>
    <row r="113" ht="21.75" customHeight="1" spans="1:23">
      <c r="A113" s="18" t="s">
        <v>353</v>
      </c>
      <c r="B113" s="18" t="s">
        <v>390</v>
      </c>
      <c r="C113" s="69" t="s">
        <v>389</v>
      </c>
      <c r="D113" s="18" t="s">
        <v>48</v>
      </c>
      <c r="E113" s="18" t="s">
        <v>85</v>
      </c>
      <c r="F113" s="18" t="s">
        <v>391</v>
      </c>
      <c r="G113" s="18" t="s">
        <v>356</v>
      </c>
      <c r="H113" s="18" t="s">
        <v>68</v>
      </c>
      <c r="I113" s="40">
        <v>1.56</v>
      </c>
      <c r="J113" s="40">
        <v>1.56</v>
      </c>
      <c r="K113" s="40">
        <v>1.56</v>
      </c>
      <c r="L113" s="40"/>
      <c r="M113" s="40"/>
      <c r="N113" s="130"/>
      <c r="O113" s="130"/>
      <c r="P113" s="160"/>
      <c r="Q113" s="40"/>
      <c r="R113" s="40"/>
      <c r="S113" s="40"/>
      <c r="T113" s="40"/>
      <c r="U113" s="130"/>
      <c r="V113" s="40"/>
      <c r="W113" s="40"/>
    </row>
    <row r="114" ht="21.75" customHeight="1" spans="1:23">
      <c r="A114" s="160"/>
      <c r="B114" s="160"/>
      <c r="C114" s="159" t="s">
        <v>392</v>
      </c>
      <c r="D114" s="160"/>
      <c r="E114" s="160"/>
      <c r="F114" s="160"/>
      <c r="G114" s="160"/>
      <c r="H114" s="160"/>
      <c r="I114" s="41">
        <v>3.25</v>
      </c>
      <c r="J114" s="41">
        <v>3.25</v>
      </c>
      <c r="K114" s="41">
        <v>3.25</v>
      </c>
      <c r="L114" s="41"/>
      <c r="M114" s="41"/>
      <c r="N114" s="86"/>
      <c r="O114" s="86"/>
      <c r="P114" s="160"/>
      <c r="Q114" s="41"/>
      <c r="R114" s="41"/>
      <c r="S114" s="41"/>
      <c r="T114" s="41"/>
      <c r="U114" s="86"/>
      <c r="V114" s="41"/>
      <c r="W114" s="41"/>
    </row>
    <row r="115" ht="21.75" customHeight="1" spans="1:23">
      <c r="A115" s="18" t="s">
        <v>349</v>
      </c>
      <c r="B115" s="18" t="s">
        <v>393</v>
      </c>
      <c r="C115" s="69" t="s">
        <v>392</v>
      </c>
      <c r="D115" s="18" t="s">
        <v>48</v>
      </c>
      <c r="E115" s="18" t="s">
        <v>134</v>
      </c>
      <c r="F115" s="18" t="s">
        <v>232</v>
      </c>
      <c r="G115" s="18" t="s">
        <v>286</v>
      </c>
      <c r="H115" s="18" t="s">
        <v>287</v>
      </c>
      <c r="I115" s="40">
        <v>3.25</v>
      </c>
      <c r="J115" s="40">
        <v>3.25</v>
      </c>
      <c r="K115" s="40">
        <v>3.25</v>
      </c>
      <c r="L115" s="40"/>
      <c r="M115" s="40"/>
      <c r="N115" s="130"/>
      <c r="O115" s="130"/>
      <c r="P115" s="160"/>
      <c r="Q115" s="40"/>
      <c r="R115" s="40"/>
      <c r="S115" s="40"/>
      <c r="T115" s="40"/>
      <c r="U115" s="130"/>
      <c r="V115" s="40"/>
      <c r="W115" s="40"/>
    </row>
    <row r="116" ht="21.75" customHeight="1" spans="1:23">
      <c r="A116" s="160"/>
      <c r="B116" s="160"/>
      <c r="C116" s="159" t="s">
        <v>394</v>
      </c>
      <c r="D116" s="160"/>
      <c r="E116" s="160"/>
      <c r="F116" s="160"/>
      <c r="G116" s="160"/>
      <c r="H116" s="160"/>
      <c r="I116" s="41">
        <v>13</v>
      </c>
      <c r="J116" s="41">
        <v>13</v>
      </c>
      <c r="K116" s="41">
        <v>13</v>
      </c>
      <c r="L116" s="41"/>
      <c r="M116" s="41"/>
      <c r="N116" s="86"/>
      <c r="O116" s="86"/>
      <c r="P116" s="160"/>
      <c r="Q116" s="41"/>
      <c r="R116" s="41"/>
      <c r="S116" s="41"/>
      <c r="T116" s="41"/>
      <c r="U116" s="86"/>
      <c r="V116" s="41"/>
      <c r="W116" s="41"/>
    </row>
    <row r="117" ht="21.75" customHeight="1" spans="1:23">
      <c r="A117" s="18" t="s">
        <v>349</v>
      </c>
      <c r="B117" s="18" t="s">
        <v>395</v>
      </c>
      <c r="C117" s="69" t="s">
        <v>394</v>
      </c>
      <c r="D117" s="18" t="s">
        <v>48</v>
      </c>
      <c r="E117" s="18" t="s">
        <v>116</v>
      </c>
      <c r="F117" s="18" t="s">
        <v>396</v>
      </c>
      <c r="G117" s="18" t="s">
        <v>240</v>
      </c>
      <c r="H117" s="18" t="s">
        <v>241</v>
      </c>
      <c r="I117" s="40">
        <v>13</v>
      </c>
      <c r="J117" s="40">
        <v>13</v>
      </c>
      <c r="K117" s="40">
        <v>13</v>
      </c>
      <c r="L117" s="40"/>
      <c r="M117" s="40"/>
      <c r="N117" s="130"/>
      <c r="O117" s="130"/>
      <c r="P117" s="160"/>
      <c r="Q117" s="40"/>
      <c r="R117" s="40"/>
      <c r="S117" s="40"/>
      <c r="T117" s="40"/>
      <c r="U117" s="130"/>
      <c r="V117" s="40"/>
      <c r="W117" s="40"/>
    </row>
    <row r="118" ht="21.75" customHeight="1" spans="1:23">
      <c r="A118" s="160"/>
      <c r="B118" s="160"/>
      <c r="C118" s="159" t="s">
        <v>397</v>
      </c>
      <c r="D118" s="160"/>
      <c r="E118" s="160"/>
      <c r="F118" s="160"/>
      <c r="G118" s="160"/>
      <c r="H118" s="160"/>
      <c r="I118" s="41">
        <v>10</v>
      </c>
      <c r="J118" s="41">
        <v>10</v>
      </c>
      <c r="K118" s="41">
        <v>10</v>
      </c>
      <c r="L118" s="41"/>
      <c r="M118" s="41"/>
      <c r="N118" s="86"/>
      <c r="O118" s="86"/>
      <c r="P118" s="160"/>
      <c r="Q118" s="41"/>
      <c r="R118" s="41"/>
      <c r="S118" s="41"/>
      <c r="T118" s="41"/>
      <c r="U118" s="86"/>
      <c r="V118" s="41"/>
      <c r="W118" s="41"/>
    </row>
    <row r="119" ht="21.75" customHeight="1" spans="1:23">
      <c r="A119" s="18" t="s">
        <v>349</v>
      </c>
      <c r="B119" s="18" t="s">
        <v>398</v>
      </c>
      <c r="C119" s="69" t="s">
        <v>397</v>
      </c>
      <c r="D119" s="18" t="s">
        <v>48</v>
      </c>
      <c r="E119" s="18" t="s">
        <v>97</v>
      </c>
      <c r="F119" s="18" t="s">
        <v>361</v>
      </c>
      <c r="G119" s="18" t="s">
        <v>240</v>
      </c>
      <c r="H119" s="18" t="s">
        <v>241</v>
      </c>
      <c r="I119" s="40">
        <v>1</v>
      </c>
      <c r="J119" s="40">
        <v>1</v>
      </c>
      <c r="K119" s="40">
        <v>1</v>
      </c>
      <c r="L119" s="40"/>
      <c r="M119" s="40"/>
      <c r="N119" s="130"/>
      <c r="O119" s="130"/>
      <c r="P119" s="160"/>
      <c r="Q119" s="40"/>
      <c r="R119" s="40"/>
      <c r="S119" s="40"/>
      <c r="T119" s="40"/>
      <c r="U119" s="130"/>
      <c r="V119" s="40"/>
      <c r="W119" s="40"/>
    </row>
    <row r="120" ht="21.75" customHeight="1" spans="1:23">
      <c r="A120" s="18" t="s">
        <v>349</v>
      </c>
      <c r="B120" s="18" t="s">
        <v>398</v>
      </c>
      <c r="C120" s="69" t="s">
        <v>397</v>
      </c>
      <c r="D120" s="18" t="s">
        <v>48</v>
      </c>
      <c r="E120" s="18" t="s">
        <v>97</v>
      </c>
      <c r="F120" s="18" t="s">
        <v>361</v>
      </c>
      <c r="G120" s="18" t="s">
        <v>246</v>
      </c>
      <c r="H120" s="18" t="s">
        <v>247</v>
      </c>
      <c r="I120" s="40">
        <v>2</v>
      </c>
      <c r="J120" s="40">
        <v>2</v>
      </c>
      <c r="K120" s="40">
        <v>2</v>
      </c>
      <c r="L120" s="40"/>
      <c r="M120" s="40"/>
      <c r="N120" s="130"/>
      <c r="O120" s="130"/>
      <c r="P120" s="160"/>
      <c r="Q120" s="40"/>
      <c r="R120" s="40"/>
      <c r="S120" s="40"/>
      <c r="T120" s="40"/>
      <c r="U120" s="130"/>
      <c r="V120" s="40"/>
      <c r="W120" s="40"/>
    </row>
    <row r="121" ht="21.75" customHeight="1" spans="1:23">
      <c r="A121" s="18" t="s">
        <v>349</v>
      </c>
      <c r="B121" s="18" t="s">
        <v>398</v>
      </c>
      <c r="C121" s="69" t="s">
        <v>397</v>
      </c>
      <c r="D121" s="18" t="s">
        <v>48</v>
      </c>
      <c r="E121" s="18" t="s">
        <v>97</v>
      </c>
      <c r="F121" s="18" t="s">
        <v>361</v>
      </c>
      <c r="G121" s="18" t="s">
        <v>266</v>
      </c>
      <c r="H121" s="18" t="s">
        <v>267</v>
      </c>
      <c r="I121" s="40">
        <v>2</v>
      </c>
      <c r="J121" s="40">
        <v>2</v>
      </c>
      <c r="K121" s="40">
        <v>2</v>
      </c>
      <c r="L121" s="40"/>
      <c r="M121" s="40"/>
      <c r="N121" s="130"/>
      <c r="O121" s="130"/>
      <c r="P121" s="160"/>
      <c r="Q121" s="40"/>
      <c r="R121" s="40"/>
      <c r="S121" s="40"/>
      <c r="T121" s="40"/>
      <c r="U121" s="130"/>
      <c r="V121" s="40"/>
      <c r="W121" s="40"/>
    </row>
    <row r="122" ht="21.75" customHeight="1" spans="1:23">
      <c r="A122" s="18" t="s">
        <v>349</v>
      </c>
      <c r="B122" s="18" t="s">
        <v>398</v>
      </c>
      <c r="C122" s="69" t="s">
        <v>397</v>
      </c>
      <c r="D122" s="18" t="s">
        <v>48</v>
      </c>
      <c r="E122" s="18" t="s">
        <v>97</v>
      </c>
      <c r="F122" s="18" t="s">
        <v>361</v>
      </c>
      <c r="G122" s="18" t="s">
        <v>244</v>
      </c>
      <c r="H122" s="18" t="s">
        <v>245</v>
      </c>
      <c r="I122" s="40">
        <v>5</v>
      </c>
      <c r="J122" s="40">
        <v>5</v>
      </c>
      <c r="K122" s="40">
        <v>5</v>
      </c>
      <c r="L122" s="40"/>
      <c r="M122" s="40"/>
      <c r="N122" s="130"/>
      <c r="O122" s="130"/>
      <c r="P122" s="160"/>
      <c r="Q122" s="40"/>
      <c r="R122" s="40"/>
      <c r="S122" s="40"/>
      <c r="T122" s="40"/>
      <c r="U122" s="130"/>
      <c r="V122" s="40"/>
      <c r="W122" s="40"/>
    </row>
    <row r="123" ht="21.75" customHeight="1" spans="1:23">
      <c r="A123" s="160"/>
      <c r="B123" s="160"/>
      <c r="C123" s="159" t="s">
        <v>399</v>
      </c>
      <c r="D123" s="160"/>
      <c r="E123" s="160"/>
      <c r="F123" s="160"/>
      <c r="G123" s="160"/>
      <c r="H123" s="160"/>
      <c r="I123" s="41">
        <v>58.905</v>
      </c>
      <c r="J123" s="41">
        <v>58.905</v>
      </c>
      <c r="K123" s="41">
        <v>58.905</v>
      </c>
      <c r="L123" s="41"/>
      <c r="M123" s="41"/>
      <c r="N123" s="86"/>
      <c r="O123" s="86"/>
      <c r="P123" s="160"/>
      <c r="Q123" s="41"/>
      <c r="R123" s="41"/>
      <c r="S123" s="41"/>
      <c r="T123" s="41"/>
      <c r="U123" s="86"/>
      <c r="V123" s="41"/>
      <c r="W123" s="41"/>
    </row>
    <row r="124" ht="21.75" customHeight="1" spans="1:23">
      <c r="A124" s="18" t="s">
        <v>349</v>
      </c>
      <c r="B124" s="18" t="s">
        <v>400</v>
      </c>
      <c r="C124" s="69" t="s">
        <v>399</v>
      </c>
      <c r="D124" s="18" t="s">
        <v>48</v>
      </c>
      <c r="E124" s="18" t="s">
        <v>97</v>
      </c>
      <c r="F124" s="18" t="s">
        <v>361</v>
      </c>
      <c r="G124" s="18" t="s">
        <v>286</v>
      </c>
      <c r="H124" s="18" t="s">
        <v>287</v>
      </c>
      <c r="I124" s="40">
        <v>58.905</v>
      </c>
      <c r="J124" s="40">
        <v>58.905</v>
      </c>
      <c r="K124" s="40">
        <v>58.905</v>
      </c>
      <c r="L124" s="40"/>
      <c r="M124" s="40"/>
      <c r="N124" s="130"/>
      <c r="O124" s="130"/>
      <c r="P124" s="160"/>
      <c r="Q124" s="40"/>
      <c r="R124" s="40"/>
      <c r="S124" s="40"/>
      <c r="T124" s="40"/>
      <c r="U124" s="130"/>
      <c r="V124" s="40"/>
      <c r="W124" s="40"/>
    </row>
    <row r="125" ht="21.75" customHeight="1" spans="1:23">
      <c r="A125" s="160"/>
      <c r="B125" s="160"/>
      <c r="C125" s="159" t="s">
        <v>401</v>
      </c>
      <c r="D125" s="160"/>
      <c r="E125" s="160"/>
      <c r="F125" s="160"/>
      <c r="G125" s="160"/>
      <c r="H125" s="160"/>
      <c r="I125" s="41">
        <v>191</v>
      </c>
      <c r="J125" s="41"/>
      <c r="K125" s="41"/>
      <c r="L125" s="41"/>
      <c r="M125" s="41"/>
      <c r="N125" s="86"/>
      <c r="O125" s="86"/>
      <c r="P125" s="160"/>
      <c r="Q125" s="41"/>
      <c r="R125" s="41">
        <v>191</v>
      </c>
      <c r="S125" s="41"/>
      <c r="T125" s="41"/>
      <c r="U125" s="86">
        <v>191</v>
      </c>
      <c r="V125" s="41"/>
      <c r="W125" s="41"/>
    </row>
    <row r="126" ht="21.75" customHeight="1" spans="1:23">
      <c r="A126" s="18" t="s">
        <v>349</v>
      </c>
      <c r="B126" s="18" t="s">
        <v>402</v>
      </c>
      <c r="C126" s="69" t="s">
        <v>401</v>
      </c>
      <c r="D126" s="18" t="s">
        <v>48</v>
      </c>
      <c r="E126" s="18">
        <v>2080902</v>
      </c>
      <c r="F126" s="18" t="s">
        <v>403</v>
      </c>
      <c r="G126" s="18" t="s">
        <v>404</v>
      </c>
      <c r="H126" s="18" t="s">
        <v>405</v>
      </c>
      <c r="I126" s="40">
        <v>191</v>
      </c>
      <c r="J126" s="40"/>
      <c r="K126" s="40"/>
      <c r="L126" s="40"/>
      <c r="M126" s="40"/>
      <c r="N126" s="130"/>
      <c r="O126" s="130"/>
      <c r="P126" s="160"/>
      <c r="Q126" s="40"/>
      <c r="R126" s="40">
        <v>191</v>
      </c>
      <c r="S126" s="40"/>
      <c r="T126" s="40"/>
      <c r="U126" s="130">
        <v>191</v>
      </c>
      <c r="V126" s="40"/>
      <c r="W126" s="40"/>
    </row>
    <row r="127" ht="21.75" customHeight="1" spans="1:23">
      <c r="A127" s="160"/>
      <c r="B127" s="160"/>
      <c r="C127" s="159" t="s">
        <v>406</v>
      </c>
      <c r="D127" s="160"/>
      <c r="E127" s="160"/>
      <c r="F127" s="160"/>
      <c r="G127" s="160"/>
      <c r="H127" s="160"/>
      <c r="I127" s="41">
        <v>15</v>
      </c>
      <c r="J127" s="41"/>
      <c r="K127" s="41"/>
      <c r="L127" s="41"/>
      <c r="M127" s="41"/>
      <c r="N127" s="86"/>
      <c r="O127" s="86"/>
      <c r="P127" s="160"/>
      <c r="Q127" s="41"/>
      <c r="R127" s="41">
        <v>15</v>
      </c>
      <c r="S127" s="41"/>
      <c r="T127" s="41"/>
      <c r="U127" s="86">
        <v>15</v>
      </c>
      <c r="V127" s="41"/>
      <c r="W127" s="41"/>
    </row>
    <row r="128" ht="21.75" customHeight="1" spans="1:23">
      <c r="A128" s="18" t="s">
        <v>349</v>
      </c>
      <c r="B128" s="18" t="s">
        <v>407</v>
      </c>
      <c r="C128" s="69" t="s">
        <v>406</v>
      </c>
      <c r="D128" s="18" t="s">
        <v>48</v>
      </c>
      <c r="E128" s="18" t="s">
        <v>111</v>
      </c>
      <c r="F128" s="18" t="s">
        <v>408</v>
      </c>
      <c r="G128" s="18" t="s">
        <v>240</v>
      </c>
      <c r="H128" s="18" t="s">
        <v>241</v>
      </c>
      <c r="I128" s="40">
        <v>15</v>
      </c>
      <c r="J128" s="40"/>
      <c r="K128" s="40"/>
      <c r="L128" s="40"/>
      <c r="M128" s="40"/>
      <c r="N128" s="130"/>
      <c r="O128" s="130"/>
      <c r="P128" s="160"/>
      <c r="Q128" s="40"/>
      <c r="R128" s="40">
        <v>15</v>
      </c>
      <c r="S128" s="40"/>
      <c r="T128" s="40"/>
      <c r="U128" s="130">
        <v>15</v>
      </c>
      <c r="V128" s="40"/>
      <c r="W128" s="40"/>
    </row>
    <row r="129" ht="21.75" customHeight="1" spans="1:23">
      <c r="A129" s="160"/>
      <c r="B129" s="160"/>
      <c r="C129" s="159" t="s">
        <v>409</v>
      </c>
      <c r="D129" s="160"/>
      <c r="E129" s="160"/>
      <c r="F129" s="160"/>
      <c r="G129" s="160"/>
      <c r="H129" s="160"/>
      <c r="I129" s="41">
        <v>40</v>
      </c>
      <c r="J129" s="41">
        <v>40</v>
      </c>
      <c r="K129" s="41">
        <v>40</v>
      </c>
      <c r="L129" s="41"/>
      <c r="M129" s="41"/>
      <c r="N129" s="86"/>
      <c r="O129" s="86"/>
      <c r="P129" s="160"/>
      <c r="Q129" s="41"/>
      <c r="R129" s="41"/>
      <c r="S129" s="41"/>
      <c r="T129" s="41"/>
      <c r="U129" s="86"/>
      <c r="V129" s="41"/>
      <c r="W129" s="41"/>
    </row>
    <row r="130" ht="21.75" customHeight="1" spans="1:23">
      <c r="A130" s="18" t="s">
        <v>410</v>
      </c>
      <c r="B130" s="18" t="s">
        <v>411</v>
      </c>
      <c r="C130" s="69" t="s">
        <v>409</v>
      </c>
      <c r="D130" s="18" t="s">
        <v>48</v>
      </c>
      <c r="E130" s="18" t="s">
        <v>95</v>
      </c>
      <c r="F130" s="18" t="s">
        <v>382</v>
      </c>
      <c r="G130" s="18" t="s">
        <v>240</v>
      </c>
      <c r="H130" s="18" t="s">
        <v>241</v>
      </c>
      <c r="I130" s="40">
        <v>40</v>
      </c>
      <c r="J130" s="40">
        <v>40</v>
      </c>
      <c r="K130" s="40">
        <v>40</v>
      </c>
      <c r="L130" s="40"/>
      <c r="M130" s="40"/>
      <c r="N130" s="130"/>
      <c r="O130" s="130"/>
      <c r="P130" s="160"/>
      <c r="Q130" s="40"/>
      <c r="R130" s="40"/>
      <c r="S130" s="40"/>
      <c r="T130" s="40"/>
      <c r="U130" s="130"/>
      <c r="V130" s="40"/>
      <c r="W130" s="40"/>
    </row>
    <row r="131" ht="21.75" customHeight="1" spans="1:23">
      <c r="A131" s="160"/>
      <c r="B131" s="160"/>
      <c r="C131" s="159" t="s">
        <v>412</v>
      </c>
      <c r="D131" s="160"/>
      <c r="E131" s="160"/>
      <c r="F131" s="160"/>
      <c r="G131" s="160"/>
      <c r="H131" s="160"/>
      <c r="I131" s="41"/>
      <c r="J131" s="41"/>
      <c r="K131" s="41"/>
      <c r="L131" s="41"/>
      <c r="M131" s="41"/>
      <c r="N131" s="86"/>
      <c r="O131" s="86"/>
      <c r="P131" s="160"/>
      <c r="Q131" s="41"/>
      <c r="R131" s="41"/>
      <c r="S131" s="41"/>
      <c r="T131" s="41"/>
      <c r="U131" s="86"/>
      <c r="V131" s="41"/>
      <c r="W131" s="41"/>
    </row>
    <row r="132" ht="21.75" customHeight="1" spans="1:23">
      <c r="A132" s="18" t="s">
        <v>353</v>
      </c>
      <c r="B132" s="18" t="s">
        <v>413</v>
      </c>
      <c r="C132" s="69" t="s">
        <v>412</v>
      </c>
      <c r="D132" s="18" t="s">
        <v>48</v>
      </c>
      <c r="E132" s="18" t="s">
        <v>414</v>
      </c>
      <c r="F132" s="18" t="s">
        <v>415</v>
      </c>
      <c r="G132" s="18" t="s">
        <v>356</v>
      </c>
      <c r="H132" s="18" t="s">
        <v>68</v>
      </c>
      <c r="I132" s="40"/>
      <c r="J132" s="40"/>
      <c r="K132" s="40"/>
      <c r="L132" s="40"/>
      <c r="M132" s="40"/>
      <c r="N132" s="130"/>
      <c r="O132" s="130"/>
      <c r="P132" s="160"/>
      <c r="Q132" s="40"/>
      <c r="R132" s="40"/>
      <c r="S132" s="40"/>
      <c r="T132" s="40"/>
      <c r="U132" s="130"/>
      <c r="V132" s="40"/>
      <c r="W132" s="40"/>
    </row>
    <row r="133" ht="21.75" customHeight="1" spans="1:23">
      <c r="A133" s="18" t="s">
        <v>353</v>
      </c>
      <c r="B133" s="18" t="s">
        <v>413</v>
      </c>
      <c r="C133" s="69" t="s">
        <v>412</v>
      </c>
      <c r="D133" s="18" t="s">
        <v>48</v>
      </c>
      <c r="E133" s="18" t="s">
        <v>414</v>
      </c>
      <c r="F133" s="18" t="s">
        <v>415</v>
      </c>
      <c r="G133" s="18" t="s">
        <v>356</v>
      </c>
      <c r="H133" s="18" t="s">
        <v>68</v>
      </c>
      <c r="I133" s="40"/>
      <c r="J133" s="40"/>
      <c r="K133" s="40"/>
      <c r="L133" s="40"/>
      <c r="M133" s="40"/>
      <c r="N133" s="130"/>
      <c r="O133" s="130"/>
      <c r="P133" s="160"/>
      <c r="Q133" s="40"/>
      <c r="R133" s="40"/>
      <c r="S133" s="40"/>
      <c r="T133" s="40"/>
      <c r="U133" s="130"/>
      <c r="V133" s="40"/>
      <c r="W133" s="40"/>
    </row>
    <row r="134" ht="21.75" customHeight="1" spans="1:23">
      <c r="A134" s="18" t="s">
        <v>353</v>
      </c>
      <c r="B134" s="18" t="s">
        <v>413</v>
      </c>
      <c r="C134" s="69" t="s">
        <v>412</v>
      </c>
      <c r="D134" s="18" t="s">
        <v>48</v>
      </c>
      <c r="E134" s="18" t="s">
        <v>414</v>
      </c>
      <c r="F134" s="18" t="s">
        <v>415</v>
      </c>
      <c r="G134" s="18" t="s">
        <v>356</v>
      </c>
      <c r="H134" s="18" t="s">
        <v>68</v>
      </c>
      <c r="I134" s="40"/>
      <c r="J134" s="40"/>
      <c r="K134" s="40"/>
      <c r="L134" s="40"/>
      <c r="M134" s="40"/>
      <c r="N134" s="130"/>
      <c r="O134" s="130"/>
      <c r="P134" s="160"/>
      <c r="Q134" s="40"/>
      <c r="R134" s="40"/>
      <c r="S134" s="40"/>
      <c r="T134" s="40"/>
      <c r="U134" s="130"/>
      <c r="V134" s="40"/>
      <c r="W134" s="40"/>
    </row>
    <row r="135" ht="21.75" customHeight="1" spans="1:23">
      <c r="A135" s="18" t="s">
        <v>353</v>
      </c>
      <c r="B135" s="18" t="s">
        <v>413</v>
      </c>
      <c r="C135" s="69" t="s">
        <v>412</v>
      </c>
      <c r="D135" s="18" t="s">
        <v>48</v>
      </c>
      <c r="E135" s="18" t="s">
        <v>414</v>
      </c>
      <c r="F135" s="18" t="s">
        <v>415</v>
      </c>
      <c r="G135" s="18" t="s">
        <v>356</v>
      </c>
      <c r="H135" s="18" t="s">
        <v>68</v>
      </c>
      <c r="I135" s="40"/>
      <c r="J135" s="40"/>
      <c r="K135" s="40"/>
      <c r="L135" s="40"/>
      <c r="M135" s="40"/>
      <c r="N135" s="130"/>
      <c r="O135" s="130"/>
      <c r="P135" s="160"/>
      <c r="Q135" s="40"/>
      <c r="R135" s="40"/>
      <c r="S135" s="40"/>
      <c r="T135" s="40"/>
      <c r="U135" s="130"/>
      <c r="V135" s="40"/>
      <c r="W135" s="40"/>
    </row>
    <row r="136" ht="21.75" customHeight="1" spans="1:23">
      <c r="A136" s="18" t="s">
        <v>353</v>
      </c>
      <c r="B136" s="18" t="s">
        <v>413</v>
      </c>
      <c r="C136" s="69" t="s">
        <v>412</v>
      </c>
      <c r="D136" s="18" t="s">
        <v>48</v>
      </c>
      <c r="E136" s="18" t="s">
        <v>414</v>
      </c>
      <c r="F136" s="18" t="s">
        <v>415</v>
      </c>
      <c r="G136" s="18" t="s">
        <v>356</v>
      </c>
      <c r="H136" s="18" t="s">
        <v>68</v>
      </c>
      <c r="I136" s="40"/>
      <c r="J136" s="40"/>
      <c r="K136" s="40"/>
      <c r="L136" s="40"/>
      <c r="M136" s="40"/>
      <c r="N136" s="130"/>
      <c r="O136" s="130"/>
      <c r="P136" s="160"/>
      <c r="Q136" s="40"/>
      <c r="R136" s="40"/>
      <c r="S136" s="40"/>
      <c r="T136" s="40"/>
      <c r="U136" s="130"/>
      <c r="V136" s="40"/>
      <c r="W136" s="40"/>
    </row>
    <row r="137" ht="21.75" customHeight="1" spans="1:23">
      <c r="A137" s="18" t="s">
        <v>353</v>
      </c>
      <c r="B137" s="18" t="s">
        <v>413</v>
      </c>
      <c r="C137" s="69" t="s">
        <v>412</v>
      </c>
      <c r="D137" s="18" t="s">
        <v>48</v>
      </c>
      <c r="E137" s="18" t="s">
        <v>414</v>
      </c>
      <c r="F137" s="18" t="s">
        <v>415</v>
      </c>
      <c r="G137" s="18" t="s">
        <v>356</v>
      </c>
      <c r="H137" s="18" t="s">
        <v>68</v>
      </c>
      <c r="I137" s="40"/>
      <c r="J137" s="40"/>
      <c r="K137" s="40"/>
      <c r="L137" s="40"/>
      <c r="M137" s="40"/>
      <c r="N137" s="130"/>
      <c r="O137" s="130"/>
      <c r="P137" s="160"/>
      <c r="Q137" s="40"/>
      <c r="R137" s="40"/>
      <c r="S137" s="40"/>
      <c r="T137" s="40"/>
      <c r="U137" s="130"/>
      <c r="V137" s="40"/>
      <c r="W137" s="40"/>
    </row>
    <row r="138" ht="21.75" customHeight="1" spans="1:23">
      <c r="A138" s="18" t="s">
        <v>353</v>
      </c>
      <c r="B138" s="18" t="s">
        <v>413</v>
      </c>
      <c r="C138" s="69" t="s">
        <v>412</v>
      </c>
      <c r="D138" s="18" t="s">
        <v>48</v>
      </c>
      <c r="E138" s="18" t="s">
        <v>414</v>
      </c>
      <c r="F138" s="18" t="s">
        <v>415</v>
      </c>
      <c r="G138" s="18" t="s">
        <v>356</v>
      </c>
      <c r="H138" s="18" t="s">
        <v>68</v>
      </c>
      <c r="I138" s="40"/>
      <c r="J138" s="40"/>
      <c r="K138" s="40"/>
      <c r="L138" s="40"/>
      <c r="M138" s="40"/>
      <c r="N138" s="130"/>
      <c r="O138" s="130"/>
      <c r="P138" s="160"/>
      <c r="Q138" s="40"/>
      <c r="R138" s="40"/>
      <c r="S138" s="40"/>
      <c r="T138" s="40"/>
      <c r="U138" s="130"/>
      <c r="V138" s="40"/>
      <c r="W138" s="40"/>
    </row>
    <row r="139" ht="21.75" customHeight="1" spans="1:23">
      <c r="A139" s="18" t="s">
        <v>353</v>
      </c>
      <c r="B139" s="18" t="s">
        <v>413</v>
      </c>
      <c r="C139" s="69" t="s">
        <v>412</v>
      </c>
      <c r="D139" s="18" t="s">
        <v>48</v>
      </c>
      <c r="E139" s="18" t="s">
        <v>414</v>
      </c>
      <c r="F139" s="18" t="s">
        <v>415</v>
      </c>
      <c r="G139" s="18" t="s">
        <v>356</v>
      </c>
      <c r="H139" s="18" t="s">
        <v>68</v>
      </c>
      <c r="I139" s="40"/>
      <c r="J139" s="40"/>
      <c r="K139" s="40"/>
      <c r="L139" s="40"/>
      <c r="M139" s="40"/>
      <c r="N139" s="130"/>
      <c r="O139" s="130"/>
      <c r="P139" s="160"/>
      <c r="Q139" s="40"/>
      <c r="R139" s="40"/>
      <c r="S139" s="40"/>
      <c r="T139" s="40"/>
      <c r="U139" s="130"/>
      <c r="V139" s="40"/>
      <c r="W139" s="40"/>
    </row>
    <row r="140" ht="21.75" customHeight="1" spans="1:23">
      <c r="A140" s="18" t="s">
        <v>353</v>
      </c>
      <c r="B140" s="18" t="s">
        <v>413</v>
      </c>
      <c r="C140" s="69" t="s">
        <v>412</v>
      </c>
      <c r="D140" s="18" t="s">
        <v>48</v>
      </c>
      <c r="E140" s="18" t="s">
        <v>414</v>
      </c>
      <c r="F140" s="18" t="s">
        <v>415</v>
      </c>
      <c r="G140" s="18" t="s">
        <v>356</v>
      </c>
      <c r="H140" s="18" t="s">
        <v>68</v>
      </c>
      <c r="I140" s="40"/>
      <c r="J140" s="40"/>
      <c r="K140" s="40"/>
      <c r="L140" s="40"/>
      <c r="M140" s="40"/>
      <c r="N140" s="130"/>
      <c r="O140" s="130"/>
      <c r="P140" s="160"/>
      <c r="Q140" s="40"/>
      <c r="R140" s="40"/>
      <c r="S140" s="40"/>
      <c r="T140" s="40"/>
      <c r="U140" s="130"/>
      <c r="V140" s="40"/>
      <c r="W140" s="40"/>
    </row>
    <row r="141" ht="21.75" customHeight="1" spans="1:23">
      <c r="A141" s="160"/>
      <c r="B141" s="160"/>
      <c r="C141" s="159" t="s">
        <v>416</v>
      </c>
      <c r="D141" s="160"/>
      <c r="E141" s="160"/>
      <c r="F141" s="160"/>
      <c r="G141" s="160"/>
      <c r="H141" s="160"/>
      <c r="I141" s="41"/>
      <c r="J141" s="41"/>
      <c r="K141" s="41"/>
      <c r="L141" s="41"/>
      <c r="M141" s="41"/>
      <c r="N141" s="86"/>
      <c r="O141" s="86"/>
      <c r="P141" s="160"/>
      <c r="Q141" s="41"/>
      <c r="R141" s="41"/>
      <c r="S141" s="41"/>
      <c r="T141" s="41"/>
      <c r="U141" s="86"/>
      <c r="V141" s="41"/>
      <c r="W141" s="41"/>
    </row>
    <row r="142" ht="21.75" customHeight="1" spans="1:23">
      <c r="A142" s="18" t="s">
        <v>353</v>
      </c>
      <c r="B142" s="18" t="s">
        <v>417</v>
      </c>
      <c r="C142" s="69" t="s">
        <v>416</v>
      </c>
      <c r="D142" s="18" t="s">
        <v>48</v>
      </c>
      <c r="E142" s="18" t="s">
        <v>418</v>
      </c>
      <c r="F142" s="18" t="s">
        <v>419</v>
      </c>
      <c r="G142" s="18" t="s">
        <v>356</v>
      </c>
      <c r="H142" s="18" t="s">
        <v>68</v>
      </c>
      <c r="I142" s="40"/>
      <c r="J142" s="40"/>
      <c r="K142" s="40"/>
      <c r="L142" s="40"/>
      <c r="M142" s="40"/>
      <c r="N142" s="130"/>
      <c r="O142" s="130"/>
      <c r="P142" s="160"/>
      <c r="Q142" s="40"/>
      <c r="R142" s="40"/>
      <c r="S142" s="40"/>
      <c r="T142" s="40"/>
      <c r="U142" s="130"/>
      <c r="V142" s="40"/>
      <c r="W142" s="40"/>
    </row>
    <row r="143" ht="21.75" customHeight="1" spans="1:23">
      <c r="A143" s="18" t="s">
        <v>353</v>
      </c>
      <c r="B143" s="18" t="s">
        <v>417</v>
      </c>
      <c r="C143" s="69" t="s">
        <v>416</v>
      </c>
      <c r="D143" s="18" t="s">
        <v>48</v>
      </c>
      <c r="E143" s="18" t="s">
        <v>414</v>
      </c>
      <c r="F143" s="18" t="s">
        <v>415</v>
      </c>
      <c r="G143" s="18" t="s">
        <v>356</v>
      </c>
      <c r="H143" s="18" t="s">
        <v>68</v>
      </c>
      <c r="I143" s="40"/>
      <c r="J143" s="40"/>
      <c r="K143" s="40"/>
      <c r="L143" s="40"/>
      <c r="M143" s="40"/>
      <c r="N143" s="130"/>
      <c r="O143" s="130"/>
      <c r="P143" s="160"/>
      <c r="Q143" s="40"/>
      <c r="R143" s="40"/>
      <c r="S143" s="40"/>
      <c r="T143" s="40"/>
      <c r="U143" s="130"/>
      <c r="V143" s="40"/>
      <c r="W143" s="40"/>
    </row>
    <row r="144" ht="21.75" customHeight="1" spans="1:23">
      <c r="A144" s="18" t="s">
        <v>353</v>
      </c>
      <c r="B144" s="18" t="s">
        <v>417</v>
      </c>
      <c r="C144" s="69" t="s">
        <v>416</v>
      </c>
      <c r="D144" s="18" t="s">
        <v>48</v>
      </c>
      <c r="E144" s="18" t="s">
        <v>414</v>
      </c>
      <c r="F144" s="18" t="s">
        <v>415</v>
      </c>
      <c r="G144" s="18" t="s">
        <v>356</v>
      </c>
      <c r="H144" s="18" t="s">
        <v>68</v>
      </c>
      <c r="I144" s="40"/>
      <c r="J144" s="40"/>
      <c r="K144" s="40"/>
      <c r="L144" s="40"/>
      <c r="M144" s="40"/>
      <c r="N144" s="130"/>
      <c r="O144" s="130"/>
      <c r="P144" s="160"/>
      <c r="Q144" s="40"/>
      <c r="R144" s="40"/>
      <c r="S144" s="40"/>
      <c r="T144" s="40"/>
      <c r="U144" s="130"/>
      <c r="V144" s="40"/>
      <c r="W144" s="40"/>
    </row>
    <row r="145" ht="21.75" customHeight="1" spans="1:23">
      <c r="A145" s="18" t="s">
        <v>353</v>
      </c>
      <c r="B145" s="18" t="s">
        <v>417</v>
      </c>
      <c r="C145" s="69" t="s">
        <v>416</v>
      </c>
      <c r="D145" s="18" t="s">
        <v>48</v>
      </c>
      <c r="E145" s="18" t="s">
        <v>414</v>
      </c>
      <c r="F145" s="18" t="s">
        <v>415</v>
      </c>
      <c r="G145" s="18" t="s">
        <v>356</v>
      </c>
      <c r="H145" s="18" t="s">
        <v>68</v>
      </c>
      <c r="I145" s="40"/>
      <c r="J145" s="40"/>
      <c r="K145" s="40"/>
      <c r="L145" s="40"/>
      <c r="M145" s="40"/>
      <c r="N145" s="130"/>
      <c r="O145" s="130"/>
      <c r="P145" s="160"/>
      <c r="Q145" s="40"/>
      <c r="R145" s="40"/>
      <c r="S145" s="40"/>
      <c r="T145" s="40"/>
      <c r="U145" s="130"/>
      <c r="V145" s="40"/>
      <c r="W145" s="40"/>
    </row>
    <row r="146" ht="21.75" customHeight="1" spans="1:23">
      <c r="A146" s="18" t="s">
        <v>353</v>
      </c>
      <c r="B146" s="18" t="s">
        <v>417</v>
      </c>
      <c r="C146" s="69" t="s">
        <v>416</v>
      </c>
      <c r="D146" s="18" t="s">
        <v>48</v>
      </c>
      <c r="E146" s="18" t="s">
        <v>414</v>
      </c>
      <c r="F146" s="18" t="s">
        <v>415</v>
      </c>
      <c r="G146" s="18" t="s">
        <v>356</v>
      </c>
      <c r="H146" s="18" t="s">
        <v>68</v>
      </c>
      <c r="I146" s="40"/>
      <c r="J146" s="40"/>
      <c r="K146" s="40"/>
      <c r="L146" s="40"/>
      <c r="M146" s="40"/>
      <c r="N146" s="130"/>
      <c r="O146" s="130"/>
      <c r="P146" s="160"/>
      <c r="Q146" s="40"/>
      <c r="R146" s="40"/>
      <c r="S146" s="40"/>
      <c r="T146" s="40"/>
      <c r="U146" s="130"/>
      <c r="V146" s="40"/>
      <c r="W146" s="40"/>
    </row>
    <row r="147" ht="21.75" customHeight="1" spans="1:23">
      <c r="A147" s="18" t="s">
        <v>353</v>
      </c>
      <c r="B147" s="18" t="s">
        <v>417</v>
      </c>
      <c r="C147" s="69" t="s">
        <v>416</v>
      </c>
      <c r="D147" s="18" t="s">
        <v>48</v>
      </c>
      <c r="E147" s="18" t="s">
        <v>414</v>
      </c>
      <c r="F147" s="18" t="s">
        <v>415</v>
      </c>
      <c r="G147" s="18" t="s">
        <v>356</v>
      </c>
      <c r="H147" s="18" t="s">
        <v>68</v>
      </c>
      <c r="I147" s="40"/>
      <c r="J147" s="40"/>
      <c r="K147" s="40"/>
      <c r="L147" s="40"/>
      <c r="M147" s="40"/>
      <c r="N147" s="130"/>
      <c r="O147" s="130"/>
      <c r="P147" s="160"/>
      <c r="Q147" s="40"/>
      <c r="R147" s="40"/>
      <c r="S147" s="40"/>
      <c r="T147" s="40"/>
      <c r="U147" s="130"/>
      <c r="V147" s="40"/>
      <c r="W147" s="40"/>
    </row>
    <row r="148" ht="21.75" customHeight="1" spans="1:23">
      <c r="A148" s="18" t="s">
        <v>353</v>
      </c>
      <c r="B148" s="18" t="s">
        <v>417</v>
      </c>
      <c r="C148" s="69" t="s">
        <v>416</v>
      </c>
      <c r="D148" s="18" t="s">
        <v>48</v>
      </c>
      <c r="E148" s="18" t="s">
        <v>414</v>
      </c>
      <c r="F148" s="18" t="s">
        <v>415</v>
      </c>
      <c r="G148" s="18" t="s">
        <v>356</v>
      </c>
      <c r="H148" s="18" t="s">
        <v>68</v>
      </c>
      <c r="I148" s="40"/>
      <c r="J148" s="40"/>
      <c r="K148" s="40"/>
      <c r="L148" s="40"/>
      <c r="M148" s="40"/>
      <c r="N148" s="130"/>
      <c r="O148" s="130"/>
      <c r="P148" s="160"/>
      <c r="Q148" s="40"/>
      <c r="R148" s="40"/>
      <c r="S148" s="40"/>
      <c r="T148" s="40"/>
      <c r="U148" s="130"/>
      <c r="V148" s="40"/>
      <c r="W148" s="40"/>
    </row>
    <row r="149" ht="21.75" customHeight="1" spans="1:23">
      <c r="A149" s="18" t="s">
        <v>353</v>
      </c>
      <c r="B149" s="18" t="s">
        <v>417</v>
      </c>
      <c r="C149" s="69" t="s">
        <v>416</v>
      </c>
      <c r="D149" s="18" t="s">
        <v>48</v>
      </c>
      <c r="E149" s="18" t="s">
        <v>414</v>
      </c>
      <c r="F149" s="18" t="s">
        <v>415</v>
      </c>
      <c r="G149" s="18" t="s">
        <v>356</v>
      </c>
      <c r="H149" s="18" t="s">
        <v>68</v>
      </c>
      <c r="I149" s="40"/>
      <c r="J149" s="40"/>
      <c r="K149" s="40"/>
      <c r="L149" s="40"/>
      <c r="M149" s="40"/>
      <c r="N149" s="130"/>
      <c r="O149" s="130"/>
      <c r="P149" s="160"/>
      <c r="Q149" s="40"/>
      <c r="R149" s="40"/>
      <c r="S149" s="40"/>
      <c r="T149" s="40"/>
      <c r="U149" s="130"/>
      <c r="V149" s="40"/>
      <c r="W149" s="40"/>
    </row>
    <row r="150" ht="21.75" customHeight="1" spans="1:23">
      <c r="A150" s="18" t="s">
        <v>353</v>
      </c>
      <c r="B150" s="18" t="s">
        <v>417</v>
      </c>
      <c r="C150" s="69" t="s">
        <v>416</v>
      </c>
      <c r="D150" s="18" t="s">
        <v>48</v>
      </c>
      <c r="E150" s="18" t="s">
        <v>414</v>
      </c>
      <c r="F150" s="18" t="s">
        <v>415</v>
      </c>
      <c r="G150" s="18" t="s">
        <v>356</v>
      </c>
      <c r="H150" s="18" t="s">
        <v>68</v>
      </c>
      <c r="I150" s="40"/>
      <c r="J150" s="40"/>
      <c r="K150" s="40"/>
      <c r="L150" s="40"/>
      <c r="M150" s="40"/>
      <c r="N150" s="130"/>
      <c r="O150" s="130"/>
      <c r="P150" s="160"/>
      <c r="Q150" s="40"/>
      <c r="R150" s="40"/>
      <c r="S150" s="40"/>
      <c r="T150" s="40"/>
      <c r="U150" s="130"/>
      <c r="V150" s="40"/>
      <c r="W150" s="40"/>
    </row>
    <row r="151" ht="21.75" customHeight="1" spans="1:23">
      <c r="A151" s="160"/>
      <c r="B151" s="160"/>
      <c r="C151" s="159" t="s">
        <v>420</v>
      </c>
      <c r="D151" s="160"/>
      <c r="E151" s="160"/>
      <c r="F151" s="160"/>
      <c r="G151" s="160"/>
      <c r="H151" s="160"/>
      <c r="I151" s="41"/>
      <c r="J151" s="41"/>
      <c r="K151" s="41"/>
      <c r="L151" s="41"/>
      <c r="M151" s="41"/>
      <c r="N151" s="86"/>
      <c r="O151" s="86"/>
      <c r="P151" s="160"/>
      <c r="Q151" s="41"/>
      <c r="R151" s="41"/>
      <c r="S151" s="41"/>
      <c r="T151" s="41"/>
      <c r="U151" s="86"/>
      <c r="V151" s="41"/>
      <c r="W151" s="41"/>
    </row>
    <row r="152" ht="21.75" customHeight="1" spans="1:23">
      <c r="A152" s="18" t="s">
        <v>353</v>
      </c>
      <c r="B152" s="18" t="s">
        <v>421</v>
      </c>
      <c r="C152" s="69" t="s">
        <v>420</v>
      </c>
      <c r="D152" s="18" t="s">
        <v>48</v>
      </c>
      <c r="E152" s="18" t="s">
        <v>414</v>
      </c>
      <c r="F152" s="18" t="s">
        <v>415</v>
      </c>
      <c r="G152" s="18" t="s">
        <v>356</v>
      </c>
      <c r="H152" s="18" t="s">
        <v>68</v>
      </c>
      <c r="I152" s="40"/>
      <c r="J152" s="40"/>
      <c r="K152" s="40"/>
      <c r="L152" s="40"/>
      <c r="M152" s="40"/>
      <c r="N152" s="130"/>
      <c r="O152" s="130"/>
      <c r="P152" s="160"/>
      <c r="Q152" s="40"/>
      <c r="R152" s="40"/>
      <c r="S152" s="40"/>
      <c r="T152" s="40"/>
      <c r="U152" s="130"/>
      <c r="V152" s="40"/>
      <c r="W152" s="40"/>
    </row>
    <row r="153" ht="21.75" customHeight="1" spans="1:23">
      <c r="A153" s="18" t="s">
        <v>353</v>
      </c>
      <c r="B153" s="18" t="s">
        <v>421</v>
      </c>
      <c r="C153" s="69" t="s">
        <v>420</v>
      </c>
      <c r="D153" s="18" t="s">
        <v>48</v>
      </c>
      <c r="E153" s="18" t="s">
        <v>414</v>
      </c>
      <c r="F153" s="18" t="s">
        <v>415</v>
      </c>
      <c r="G153" s="18" t="s">
        <v>356</v>
      </c>
      <c r="H153" s="18" t="s">
        <v>68</v>
      </c>
      <c r="I153" s="40"/>
      <c r="J153" s="40"/>
      <c r="K153" s="40"/>
      <c r="L153" s="40"/>
      <c r="M153" s="40"/>
      <c r="N153" s="130"/>
      <c r="O153" s="130"/>
      <c r="P153" s="160"/>
      <c r="Q153" s="40"/>
      <c r="R153" s="40"/>
      <c r="S153" s="40"/>
      <c r="T153" s="40"/>
      <c r="U153" s="130"/>
      <c r="V153" s="40"/>
      <c r="W153" s="40"/>
    </row>
    <row r="154" ht="21.75" customHeight="1" spans="1:23">
      <c r="A154" s="18" t="s">
        <v>353</v>
      </c>
      <c r="B154" s="18" t="s">
        <v>421</v>
      </c>
      <c r="C154" s="69" t="s">
        <v>420</v>
      </c>
      <c r="D154" s="18" t="s">
        <v>48</v>
      </c>
      <c r="E154" s="18" t="s">
        <v>414</v>
      </c>
      <c r="F154" s="18" t="s">
        <v>415</v>
      </c>
      <c r="G154" s="18" t="s">
        <v>356</v>
      </c>
      <c r="H154" s="18" t="s">
        <v>68</v>
      </c>
      <c r="I154" s="40"/>
      <c r="J154" s="40"/>
      <c r="K154" s="40"/>
      <c r="L154" s="40"/>
      <c r="M154" s="40"/>
      <c r="N154" s="130"/>
      <c r="O154" s="130"/>
      <c r="P154" s="160"/>
      <c r="Q154" s="40"/>
      <c r="R154" s="40"/>
      <c r="S154" s="40"/>
      <c r="T154" s="40"/>
      <c r="U154" s="130"/>
      <c r="V154" s="40"/>
      <c r="W154" s="40"/>
    </row>
    <row r="155" ht="21.75" customHeight="1" spans="1:23">
      <c r="A155" s="18" t="s">
        <v>353</v>
      </c>
      <c r="B155" s="18" t="s">
        <v>421</v>
      </c>
      <c r="C155" s="69" t="s">
        <v>420</v>
      </c>
      <c r="D155" s="18" t="s">
        <v>48</v>
      </c>
      <c r="E155" s="18" t="s">
        <v>414</v>
      </c>
      <c r="F155" s="18" t="s">
        <v>415</v>
      </c>
      <c r="G155" s="18" t="s">
        <v>356</v>
      </c>
      <c r="H155" s="18" t="s">
        <v>68</v>
      </c>
      <c r="I155" s="40"/>
      <c r="J155" s="40"/>
      <c r="K155" s="40"/>
      <c r="L155" s="40"/>
      <c r="M155" s="40"/>
      <c r="N155" s="130"/>
      <c r="O155" s="130"/>
      <c r="P155" s="160"/>
      <c r="Q155" s="40"/>
      <c r="R155" s="40"/>
      <c r="S155" s="40"/>
      <c r="T155" s="40"/>
      <c r="U155" s="130"/>
      <c r="V155" s="40"/>
      <c r="W155" s="40"/>
    </row>
    <row r="156" ht="21.75" customHeight="1" spans="1:23">
      <c r="A156" s="18" t="s">
        <v>353</v>
      </c>
      <c r="B156" s="18" t="s">
        <v>421</v>
      </c>
      <c r="C156" s="69" t="s">
        <v>420</v>
      </c>
      <c r="D156" s="18" t="s">
        <v>48</v>
      </c>
      <c r="E156" s="18" t="s">
        <v>414</v>
      </c>
      <c r="F156" s="18" t="s">
        <v>415</v>
      </c>
      <c r="G156" s="18" t="s">
        <v>356</v>
      </c>
      <c r="H156" s="18" t="s">
        <v>68</v>
      </c>
      <c r="I156" s="40"/>
      <c r="J156" s="40"/>
      <c r="K156" s="40"/>
      <c r="L156" s="40"/>
      <c r="M156" s="40"/>
      <c r="N156" s="130"/>
      <c r="O156" s="130"/>
      <c r="P156" s="160"/>
      <c r="Q156" s="40"/>
      <c r="R156" s="40"/>
      <c r="S156" s="40"/>
      <c r="T156" s="40"/>
      <c r="U156" s="130"/>
      <c r="V156" s="40"/>
      <c r="W156" s="40"/>
    </row>
    <row r="157" ht="21.75" customHeight="1" spans="1:23">
      <c r="A157" s="18" t="s">
        <v>353</v>
      </c>
      <c r="B157" s="18" t="s">
        <v>421</v>
      </c>
      <c r="C157" s="69" t="s">
        <v>420</v>
      </c>
      <c r="D157" s="18" t="s">
        <v>48</v>
      </c>
      <c r="E157" s="18" t="s">
        <v>414</v>
      </c>
      <c r="F157" s="18" t="s">
        <v>415</v>
      </c>
      <c r="G157" s="18" t="s">
        <v>356</v>
      </c>
      <c r="H157" s="18" t="s">
        <v>68</v>
      </c>
      <c r="I157" s="40"/>
      <c r="J157" s="40"/>
      <c r="K157" s="40"/>
      <c r="L157" s="40"/>
      <c r="M157" s="40"/>
      <c r="N157" s="130"/>
      <c r="O157" s="130"/>
      <c r="P157" s="160"/>
      <c r="Q157" s="40"/>
      <c r="R157" s="40"/>
      <c r="S157" s="40"/>
      <c r="T157" s="40"/>
      <c r="U157" s="130"/>
      <c r="V157" s="40"/>
      <c r="W157" s="40"/>
    </row>
    <row r="158" ht="21.75" customHeight="1" spans="1:23">
      <c r="A158" s="18" t="s">
        <v>353</v>
      </c>
      <c r="B158" s="18" t="s">
        <v>421</v>
      </c>
      <c r="C158" s="69" t="s">
        <v>420</v>
      </c>
      <c r="D158" s="18" t="s">
        <v>48</v>
      </c>
      <c r="E158" s="18" t="s">
        <v>414</v>
      </c>
      <c r="F158" s="18" t="s">
        <v>415</v>
      </c>
      <c r="G158" s="18" t="s">
        <v>356</v>
      </c>
      <c r="H158" s="18" t="s">
        <v>68</v>
      </c>
      <c r="I158" s="40"/>
      <c r="J158" s="40"/>
      <c r="K158" s="40"/>
      <c r="L158" s="40"/>
      <c r="M158" s="40"/>
      <c r="N158" s="130"/>
      <c r="O158" s="130"/>
      <c r="P158" s="160"/>
      <c r="Q158" s="40"/>
      <c r="R158" s="40"/>
      <c r="S158" s="40"/>
      <c r="T158" s="40"/>
      <c r="U158" s="130"/>
      <c r="V158" s="40"/>
      <c r="W158" s="40"/>
    </row>
    <row r="159" ht="21.75" customHeight="1" spans="1:23">
      <c r="A159" s="18" t="s">
        <v>353</v>
      </c>
      <c r="B159" s="18" t="s">
        <v>421</v>
      </c>
      <c r="C159" s="69" t="s">
        <v>420</v>
      </c>
      <c r="D159" s="18" t="s">
        <v>48</v>
      </c>
      <c r="E159" s="18" t="s">
        <v>414</v>
      </c>
      <c r="F159" s="18" t="s">
        <v>415</v>
      </c>
      <c r="G159" s="18" t="s">
        <v>356</v>
      </c>
      <c r="H159" s="18" t="s">
        <v>68</v>
      </c>
      <c r="I159" s="40"/>
      <c r="J159" s="40"/>
      <c r="K159" s="40"/>
      <c r="L159" s="40"/>
      <c r="M159" s="40"/>
      <c r="N159" s="130"/>
      <c r="O159" s="130"/>
      <c r="P159" s="160"/>
      <c r="Q159" s="40"/>
      <c r="R159" s="40"/>
      <c r="S159" s="40"/>
      <c r="T159" s="40"/>
      <c r="U159" s="130"/>
      <c r="V159" s="40"/>
      <c r="W159" s="40"/>
    </row>
    <row r="160" ht="21.75" customHeight="1" spans="1:23">
      <c r="A160" s="18" t="s">
        <v>353</v>
      </c>
      <c r="B160" s="18" t="s">
        <v>421</v>
      </c>
      <c r="C160" s="69" t="s">
        <v>420</v>
      </c>
      <c r="D160" s="18" t="s">
        <v>48</v>
      </c>
      <c r="E160" s="18" t="s">
        <v>414</v>
      </c>
      <c r="F160" s="18" t="s">
        <v>415</v>
      </c>
      <c r="G160" s="18" t="s">
        <v>356</v>
      </c>
      <c r="H160" s="18" t="s">
        <v>68</v>
      </c>
      <c r="I160" s="40"/>
      <c r="J160" s="40"/>
      <c r="K160" s="40"/>
      <c r="L160" s="40"/>
      <c r="M160" s="40"/>
      <c r="N160" s="130"/>
      <c r="O160" s="130"/>
      <c r="P160" s="160"/>
      <c r="Q160" s="40"/>
      <c r="R160" s="40"/>
      <c r="S160" s="40"/>
      <c r="T160" s="40"/>
      <c r="U160" s="130"/>
      <c r="V160" s="40"/>
      <c r="W160" s="40"/>
    </row>
    <row r="161" ht="21.75" customHeight="1" spans="1:23">
      <c r="A161" s="160"/>
      <c r="B161" s="160"/>
      <c r="C161" s="159" t="s">
        <v>422</v>
      </c>
      <c r="D161" s="160"/>
      <c r="E161" s="160"/>
      <c r="F161" s="160"/>
      <c r="G161" s="160"/>
      <c r="H161" s="160"/>
      <c r="I161" s="41">
        <v>4</v>
      </c>
      <c r="J161" s="41">
        <v>4</v>
      </c>
      <c r="K161" s="41">
        <v>4</v>
      </c>
      <c r="L161" s="41"/>
      <c r="M161" s="41"/>
      <c r="N161" s="86"/>
      <c r="O161" s="86"/>
      <c r="P161" s="160"/>
      <c r="Q161" s="41"/>
      <c r="R161" s="41"/>
      <c r="S161" s="41"/>
      <c r="T161" s="41"/>
      <c r="U161" s="86"/>
      <c r="V161" s="41"/>
      <c r="W161" s="41"/>
    </row>
    <row r="162" ht="21.75" customHeight="1" spans="1:23">
      <c r="A162" s="18" t="s">
        <v>363</v>
      </c>
      <c r="B162" s="18" t="s">
        <v>423</v>
      </c>
      <c r="C162" s="69" t="s">
        <v>422</v>
      </c>
      <c r="D162" s="18" t="s">
        <v>48</v>
      </c>
      <c r="E162" s="18" t="s">
        <v>120</v>
      </c>
      <c r="F162" s="18" t="s">
        <v>322</v>
      </c>
      <c r="G162" s="18" t="s">
        <v>292</v>
      </c>
      <c r="H162" s="18" t="s">
        <v>293</v>
      </c>
      <c r="I162" s="40">
        <v>4</v>
      </c>
      <c r="J162" s="40">
        <v>4</v>
      </c>
      <c r="K162" s="40">
        <v>4</v>
      </c>
      <c r="L162" s="40"/>
      <c r="M162" s="40"/>
      <c r="N162" s="130"/>
      <c r="O162" s="130"/>
      <c r="P162" s="160"/>
      <c r="Q162" s="40"/>
      <c r="R162" s="40"/>
      <c r="S162" s="40"/>
      <c r="T162" s="40"/>
      <c r="U162" s="130"/>
      <c r="V162" s="40"/>
      <c r="W162" s="40"/>
    </row>
    <row r="163" ht="21.75" customHeight="1" spans="1:23">
      <c r="A163" s="160"/>
      <c r="B163" s="160"/>
      <c r="C163" s="159" t="s">
        <v>424</v>
      </c>
      <c r="D163" s="160"/>
      <c r="E163" s="160"/>
      <c r="F163" s="160"/>
      <c r="G163" s="160"/>
      <c r="H163" s="160"/>
      <c r="I163" s="41">
        <v>131.328</v>
      </c>
      <c r="J163" s="41">
        <v>131.328</v>
      </c>
      <c r="K163" s="41">
        <v>131.328</v>
      </c>
      <c r="L163" s="41"/>
      <c r="M163" s="41"/>
      <c r="N163" s="86"/>
      <c r="O163" s="86"/>
      <c r="P163" s="160"/>
      <c r="Q163" s="41"/>
      <c r="R163" s="41"/>
      <c r="S163" s="41"/>
      <c r="T163" s="41"/>
      <c r="U163" s="86"/>
      <c r="V163" s="41"/>
      <c r="W163" s="41"/>
    </row>
    <row r="164" ht="21.75" customHeight="1" spans="1:23">
      <c r="A164" s="18" t="s">
        <v>425</v>
      </c>
      <c r="B164" s="18" t="s">
        <v>426</v>
      </c>
      <c r="C164" s="69" t="s">
        <v>424</v>
      </c>
      <c r="D164" s="18" t="s">
        <v>48</v>
      </c>
      <c r="E164" s="18" t="s">
        <v>115</v>
      </c>
      <c r="F164" s="18" t="s">
        <v>209</v>
      </c>
      <c r="G164" s="18" t="s">
        <v>356</v>
      </c>
      <c r="H164" s="18" t="s">
        <v>68</v>
      </c>
      <c r="I164" s="40">
        <v>8.208</v>
      </c>
      <c r="J164" s="40">
        <v>8.208</v>
      </c>
      <c r="K164" s="40">
        <v>8.208</v>
      </c>
      <c r="L164" s="40"/>
      <c r="M164" s="40"/>
      <c r="N164" s="130"/>
      <c r="O164" s="130"/>
      <c r="P164" s="160"/>
      <c r="Q164" s="40"/>
      <c r="R164" s="40"/>
      <c r="S164" s="40"/>
      <c r="T164" s="40"/>
      <c r="U164" s="130"/>
      <c r="V164" s="40"/>
      <c r="W164" s="40"/>
    </row>
    <row r="165" ht="21.75" customHeight="1" spans="1:23">
      <c r="A165" s="18" t="s">
        <v>425</v>
      </c>
      <c r="B165" s="18" t="s">
        <v>426</v>
      </c>
      <c r="C165" s="69" t="s">
        <v>424</v>
      </c>
      <c r="D165" s="18" t="s">
        <v>48</v>
      </c>
      <c r="E165" s="18" t="s">
        <v>115</v>
      </c>
      <c r="F165" s="18" t="s">
        <v>209</v>
      </c>
      <c r="G165" s="18" t="s">
        <v>356</v>
      </c>
      <c r="H165" s="18" t="s">
        <v>68</v>
      </c>
      <c r="I165" s="40">
        <v>15.048</v>
      </c>
      <c r="J165" s="40">
        <v>15.048</v>
      </c>
      <c r="K165" s="40">
        <v>15.048</v>
      </c>
      <c r="L165" s="40"/>
      <c r="M165" s="40"/>
      <c r="N165" s="130"/>
      <c r="O165" s="130"/>
      <c r="P165" s="160"/>
      <c r="Q165" s="40"/>
      <c r="R165" s="40"/>
      <c r="S165" s="40"/>
      <c r="T165" s="40"/>
      <c r="U165" s="130"/>
      <c r="V165" s="40"/>
      <c r="W165" s="40"/>
    </row>
    <row r="166" ht="21.75" customHeight="1" spans="1:23">
      <c r="A166" s="18" t="s">
        <v>425</v>
      </c>
      <c r="B166" s="18" t="s">
        <v>426</v>
      </c>
      <c r="C166" s="69" t="s">
        <v>424</v>
      </c>
      <c r="D166" s="18" t="s">
        <v>48</v>
      </c>
      <c r="E166" s="18" t="s">
        <v>115</v>
      </c>
      <c r="F166" s="18" t="s">
        <v>209</v>
      </c>
      <c r="G166" s="18" t="s">
        <v>356</v>
      </c>
      <c r="H166" s="18" t="s">
        <v>68</v>
      </c>
      <c r="I166" s="40">
        <v>11.97</v>
      </c>
      <c r="J166" s="40">
        <v>11.97</v>
      </c>
      <c r="K166" s="40">
        <v>11.97</v>
      </c>
      <c r="L166" s="40"/>
      <c r="M166" s="40"/>
      <c r="N166" s="130"/>
      <c r="O166" s="130"/>
      <c r="P166" s="160"/>
      <c r="Q166" s="40"/>
      <c r="R166" s="40"/>
      <c r="S166" s="40"/>
      <c r="T166" s="40"/>
      <c r="U166" s="130"/>
      <c r="V166" s="40"/>
      <c r="W166" s="40"/>
    </row>
    <row r="167" ht="21.75" customHeight="1" spans="1:23">
      <c r="A167" s="18" t="s">
        <v>425</v>
      </c>
      <c r="B167" s="18" t="s">
        <v>426</v>
      </c>
      <c r="C167" s="69" t="s">
        <v>424</v>
      </c>
      <c r="D167" s="18" t="s">
        <v>48</v>
      </c>
      <c r="E167" s="18" t="s">
        <v>115</v>
      </c>
      <c r="F167" s="18" t="s">
        <v>209</v>
      </c>
      <c r="G167" s="18" t="s">
        <v>356</v>
      </c>
      <c r="H167" s="18" t="s">
        <v>68</v>
      </c>
      <c r="I167" s="40">
        <v>12.312</v>
      </c>
      <c r="J167" s="40">
        <v>12.312</v>
      </c>
      <c r="K167" s="40">
        <v>12.312</v>
      </c>
      <c r="L167" s="40"/>
      <c r="M167" s="40"/>
      <c r="N167" s="130"/>
      <c r="O167" s="130"/>
      <c r="P167" s="160"/>
      <c r="Q167" s="40"/>
      <c r="R167" s="40"/>
      <c r="S167" s="40"/>
      <c r="T167" s="40"/>
      <c r="U167" s="130"/>
      <c r="V167" s="40"/>
      <c r="W167" s="40"/>
    </row>
    <row r="168" ht="21.75" customHeight="1" spans="1:23">
      <c r="A168" s="18" t="s">
        <v>425</v>
      </c>
      <c r="B168" s="18" t="s">
        <v>426</v>
      </c>
      <c r="C168" s="69" t="s">
        <v>424</v>
      </c>
      <c r="D168" s="18" t="s">
        <v>48</v>
      </c>
      <c r="E168" s="18" t="s">
        <v>115</v>
      </c>
      <c r="F168" s="18" t="s">
        <v>209</v>
      </c>
      <c r="G168" s="18" t="s">
        <v>356</v>
      </c>
      <c r="H168" s="18" t="s">
        <v>68</v>
      </c>
      <c r="I168" s="40">
        <v>11.97</v>
      </c>
      <c r="J168" s="40">
        <v>11.97</v>
      </c>
      <c r="K168" s="40">
        <v>11.97</v>
      </c>
      <c r="L168" s="40"/>
      <c r="M168" s="40"/>
      <c r="N168" s="130"/>
      <c r="O168" s="130"/>
      <c r="P168" s="160"/>
      <c r="Q168" s="40"/>
      <c r="R168" s="40"/>
      <c r="S168" s="40"/>
      <c r="T168" s="40"/>
      <c r="U168" s="130"/>
      <c r="V168" s="40"/>
      <c r="W168" s="40"/>
    </row>
    <row r="169" ht="21.75" customHeight="1" spans="1:23">
      <c r="A169" s="18" t="s">
        <v>425</v>
      </c>
      <c r="B169" s="18" t="s">
        <v>426</v>
      </c>
      <c r="C169" s="69" t="s">
        <v>424</v>
      </c>
      <c r="D169" s="18" t="s">
        <v>48</v>
      </c>
      <c r="E169" s="18" t="s">
        <v>115</v>
      </c>
      <c r="F169" s="18" t="s">
        <v>209</v>
      </c>
      <c r="G169" s="18" t="s">
        <v>356</v>
      </c>
      <c r="H169" s="18" t="s">
        <v>68</v>
      </c>
      <c r="I169" s="40">
        <v>16.416</v>
      </c>
      <c r="J169" s="40">
        <v>16.416</v>
      </c>
      <c r="K169" s="40">
        <v>16.416</v>
      </c>
      <c r="L169" s="40"/>
      <c r="M169" s="40"/>
      <c r="N169" s="130"/>
      <c r="O169" s="130"/>
      <c r="P169" s="160"/>
      <c r="Q169" s="40"/>
      <c r="R169" s="40"/>
      <c r="S169" s="40"/>
      <c r="T169" s="40"/>
      <c r="U169" s="130"/>
      <c r="V169" s="40"/>
      <c r="W169" s="40"/>
    </row>
    <row r="170" ht="21.75" customHeight="1" spans="1:23">
      <c r="A170" s="18" t="s">
        <v>425</v>
      </c>
      <c r="B170" s="18" t="s">
        <v>426</v>
      </c>
      <c r="C170" s="69" t="s">
        <v>424</v>
      </c>
      <c r="D170" s="18" t="s">
        <v>48</v>
      </c>
      <c r="E170" s="18" t="s">
        <v>115</v>
      </c>
      <c r="F170" s="18" t="s">
        <v>209</v>
      </c>
      <c r="G170" s="18" t="s">
        <v>356</v>
      </c>
      <c r="H170" s="18" t="s">
        <v>68</v>
      </c>
      <c r="I170" s="40">
        <v>18.468</v>
      </c>
      <c r="J170" s="40">
        <v>18.468</v>
      </c>
      <c r="K170" s="40">
        <v>18.468</v>
      </c>
      <c r="L170" s="40"/>
      <c r="M170" s="40"/>
      <c r="N170" s="130"/>
      <c r="O170" s="130"/>
      <c r="P170" s="160"/>
      <c r="Q170" s="40"/>
      <c r="R170" s="40"/>
      <c r="S170" s="40"/>
      <c r="T170" s="40"/>
      <c r="U170" s="130"/>
      <c r="V170" s="40"/>
      <c r="W170" s="40"/>
    </row>
    <row r="171" ht="21.75" customHeight="1" spans="1:23">
      <c r="A171" s="18" t="s">
        <v>425</v>
      </c>
      <c r="B171" s="18" t="s">
        <v>426</v>
      </c>
      <c r="C171" s="69" t="s">
        <v>424</v>
      </c>
      <c r="D171" s="18" t="s">
        <v>48</v>
      </c>
      <c r="E171" s="18" t="s">
        <v>115</v>
      </c>
      <c r="F171" s="18" t="s">
        <v>209</v>
      </c>
      <c r="G171" s="18" t="s">
        <v>356</v>
      </c>
      <c r="H171" s="18" t="s">
        <v>68</v>
      </c>
      <c r="I171" s="40">
        <v>16.416</v>
      </c>
      <c r="J171" s="40">
        <v>16.416</v>
      </c>
      <c r="K171" s="40">
        <v>16.416</v>
      </c>
      <c r="L171" s="40"/>
      <c r="M171" s="40"/>
      <c r="N171" s="130"/>
      <c r="O171" s="130"/>
      <c r="P171" s="160"/>
      <c r="Q171" s="40"/>
      <c r="R171" s="40"/>
      <c r="S171" s="40"/>
      <c r="T171" s="40"/>
      <c r="U171" s="130"/>
      <c r="V171" s="40"/>
      <c r="W171" s="40"/>
    </row>
    <row r="172" ht="21.75" customHeight="1" spans="1:23">
      <c r="A172" s="18" t="s">
        <v>425</v>
      </c>
      <c r="B172" s="18" t="s">
        <v>426</v>
      </c>
      <c r="C172" s="69" t="s">
        <v>424</v>
      </c>
      <c r="D172" s="18" t="s">
        <v>48</v>
      </c>
      <c r="E172" s="18" t="s">
        <v>115</v>
      </c>
      <c r="F172" s="18" t="s">
        <v>209</v>
      </c>
      <c r="G172" s="18" t="s">
        <v>356</v>
      </c>
      <c r="H172" s="18" t="s">
        <v>68</v>
      </c>
      <c r="I172" s="40">
        <v>20.52</v>
      </c>
      <c r="J172" s="40">
        <v>20.52</v>
      </c>
      <c r="K172" s="40">
        <v>20.52</v>
      </c>
      <c r="L172" s="40"/>
      <c r="M172" s="40"/>
      <c r="N172" s="130"/>
      <c r="O172" s="130"/>
      <c r="P172" s="160"/>
      <c r="Q172" s="40"/>
      <c r="R172" s="40"/>
      <c r="S172" s="40"/>
      <c r="T172" s="40"/>
      <c r="U172" s="130"/>
      <c r="V172" s="40"/>
      <c r="W172" s="40"/>
    </row>
    <row r="173" ht="21.75" customHeight="1" spans="1:23">
      <c r="A173" s="160"/>
      <c r="B173" s="160"/>
      <c r="C173" s="159" t="s">
        <v>427</v>
      </c>
      <c r="D173" s="160"/>
      <c r="E173" s="160"/>
      <c r="F173" s="160"/>
      <c r="G173" s="160"/>
      <c r="H173" s="160"/>
      <c r="I173" s="41">
        <v>166.234</v>
      </c>
      <c r="J173" s="41">
        <v>166.234</v>
      </c>
      <c r="K173" s="41">
        <v>166.234</v>
      </c>
      <c r="L173" s="41"/>
      <c r="M173" s="41"/>
      <c r="N173" s="86"/>
      <c r="O173" s="86"/>
      <c r="P173" s="160"/>
      <c r="Q173" s="41"/>
      <c r="R173" s="41"/>
      <c r="S173" s="41"/>
      <c r="T173" s="41"/>
      <c r="U173" s="86"/>
      <c r="V173" s="41"/>
      <c r="W173" s="41"/>
    </row>
    <row r="174" ht="21.75" customHeight="1" spans="1:23">
      <c r="A174" s="18" t="s">
        <v>353</v>
      </c>
      <c r="B174" s="18" t="s">
        <v>428</v>
      </c>
      <c r="C174" s="69" t="s">
        <v>427</v>
      </c>
      <c r="D174" s="18" t="s">
        <v>48</v>
      </c>
      <c r="E174" s="18" t="s">
        <v>118</v>
      </c>
      <c r="F174" s="18" t="s">
        <v>351</v>
      </c>
      <c r="G174" s="18" t="s">
        <v>356</v>
      </c>
      <c r="H174" s="18" t="s">
        <v>68</v>
      </c>
      <c r="I174" s="40">
        <v>11.78</v>
      </c>
      <c r="J174" s="40">
        <v>11.78</v>
      </c>
      <c r="K174" s="40">
        <v>11.78</v>
      </c>
      <c r="L174" s="40"/>
      <c r="M174" s="40"/>
      <c r="N174" s="130"/>
      <c r="O174" s="130"/>
      <c r="P174" s="160"/>
      <c r="Q174" s="40"/>
      <c r="R174" s="40"/>
      <c r="S174" s="40"/>
      <c r="T174" s="40"/>
      <c r="U174" s="130"/>
      <c r="V174" s="40"/>
      <c r="W174" s="40"/>
    </row>
    <row r="175" ht="21.75" customHeight="1" spans="1:23">
      <c r="A175" s="18" t="s">
        <v>353</v>
      </c>
      <c r="B175" s="18" t="s">
        <v>428</v>
      </c>
      <c r="C175" s="69" t="s">
        <v>427</v>
      </c>
      <c r="D175" s="18" t="s">
        <v>48</v>
      </c>
      <c r="E175" s="18" t="s">
        <v>118</v>
      </c>
      <c r="F175" s="18" t="s">
        <v>351</v>
      </c>
      <c r="G175" s="18" t="s">
        <v>356</v>
      </c>
      <c r="H175" s="18" t="s">
        <v>68</v>
      </c>
      <c r="I175" s="40">
        <v>12.286</v>
      </c>
      <c r="J175" s="40">
        <v>12.286</v>
      </c>
      <c r="K175" s="40">
        <v>12.286</v>
      </c>
      <c r="L175" s="40"/>
      <c r="M175" s="40"/>
      <c r="N175" s="130"/>
      <c r="O175" s="130"/>
      <c r="P175" s="160"/>
      <c r="Q175" s="40"/>
      <c r="R175" s="40"/>
      <c r="S175" s="40"/>
      <c r="T175" s="40"/>
      <c r="U175" s="130"/>
      <c r="V175" s="40"/>
      <c r="W175" s="40"/>
    </row>
    <row r="176" ht="21.75" customHeight="1" spans="1:23">
      <c r="A176" s="18" t="s">
        <v>353</v>
      </c>
      <c r="B176" s="18" t="s">
        <v>428</v>
      </c>
      <c r="C176" s="69" t="s">
        <v>427</v>
      </c>
      <c r="D176" s="18" t="s">
        <v>48</v>
      </c>
      <c r="E176" s="18" t="s">
        <v>118</v>
      </c>
      <c r="F176" s="18" t="s">
        <v>351</v>
      </c>
      <c r="G176" s="18" t="s">
        <v>356</v>
      </c>
      <c r="H176" s="18" t="s">
        <v>68</v>
      </c>
      <c r="I176" s="40">
        <v>21.242</v>
      </c>
      <c r="J176" s="40">
        <v>21.242</v>
      </c>
      <c r="K176" s="40">
        <v>21.242</v>
      </c>
      <c r="L176" s="40"/>
      <c r="M176" s="40"/>
      <c r="N176" s="130"/>
      <c r="O176" s="130"/>
      <c r="P176" s="160"/>
      <c r="Q176" s="40"/>
      <c r="R176" s="40"/>
      <c r="S176" s="40"/>
      <c r="T176" s="40"/>
      <c r="U176" s="130"/>
      <c r="V176" s="40"/>
      <c r="W176" s="40"/>
    </row>
    <row r="177" ht="21.75" customHeight="1" spans="1:23">
      <c r="A177" s="18" t="s">
        <v>353</v>
      </c>
      <c r="B177" s="18" t="s">
        <v>428</v>
      </c>
      <c r="C177" s="69" t="s">
        <v>427</v>
      </c>
      <c r="D177" s="18" t="s">
        <v>48</v>
      </c>
      <c r="E177" s="18" t="s">
        <v>118</v>
      </c>
      <c r="F177" s="18" t="s">
        <v>351</v>
      </c>
      <c r="G177" s="18" t="s">
        <v>356</v>
      </c>
      <c r="H177" s="18" t="s">
        <v>68</v>
      </c>
      <c r="I177" s="40">
        <v>30.588</v>
      </c>
      <c r="J177" s="40">
        <v>30.588</v>
      </c>
      <c r="K177" s="40">
        <v>30.588</v>
      </c>
      <c r="L177" s="40"/>
      <c r="M177" s="40"/>
      <c r="N177" s="130"/>
      <c r="O177" s="130"/>
      <c r="P177" s="160"/>
      <c r="Q177" s="40"/>
      <c r="R177" s="40"/>
      <c r="S177" s="40"/>
      <c r="T177" s="40"/>
      <c r="U177" s="130"/>
      <c r="V177" s="40"/>
      <c r="W177" s="40"/>
    </row>
    <row r="178" ht="21.75" customHeight="1" spans="1:23">
      <c r="A178" s="18" t="s">
        <v>353</v>
      </c>
      <c r="B178" s="18" t="s">
        <v>428</v>
      </c>
      <c r="C178" s="69" t="s">
        <v>427</v>
      </c>
      <c r="D178" s="18" t="s">
        <v>48</v>
      </c>
      <c r="E178" s="18" t="s">
        <v>118</v>
      </c>
      <c r="F178" s="18" t="s">
        <v>351</v>
      </c>
      <c r="G178" s="18" t="s">
        <v>356</v>
      </c>
      <c r="H178" s="18" t="s">
        <v>68</v>
      </c>
      <c r="I178" s="40">
        <v>13.934</v>
      </c>
      <c r="J178" s="40">
        <v>13.934</v>
      </c>
      <c r="K178" s="40">
        <v>13.934</v>
      </c>
      <c r="L178" s="40"/>
      <c r="M178" s="40"/>
      <c r="N178" s="130"/>
      <c r="O178" s="130"/>
      <c r="P178" s="160"/>
      <c r="Q178" s="40"/>
      <c r="R178" s="40"/>
      <c r="S178" s="40"/>
      <c r="T178" s="40"/>
      <c r="U178" s="130"/>
      <c r="V178" s="40"/>
      <c r="W178" s="40"/>
    </row>
    <row r="179" ht="21.75" customHeight="1" spans="1:23">
      <c r="A179" s="18" t="s">
        <v>353</v>
      </c>
      <c r="B179" s="18" t="s">
        <v>428</v>
      </c>
      <c r="C179" s="69" t="s">
        <v>427</v>
      </c>
      <c r="D179" s="18" t="s">
        <v>48</v>
      </c>
      <c r="E179" s="18" t="s">
        <v>118</v>
      </c>
      <c r="F179" s="18" t="s">
        <v>351</v>
      </c>
      <c r="G179" s="18" t="s">
        <v>356</v>
      </c>
      <c r="H179" s="18" t="s">
        <v>68</v>
      </c>
      <c r="I179" s="40">
        <v>20.498</v>
      </c>
      <c r="J179" s="40">
        <v>20.498</v>
      </c>
      <c r="K179" s="40">
        <v>20.498</v>
      </c>
      <c r="L179" s="40"/>
      <c r="M179" s="40"/>
      <c r="N179" s="130"/>
      <c r="O179" s="130"/>
      <c r="P179" s="160"/>
      <c r="Q179" s="40"/>
      <c r="R179" s="40"/>
      <c r="S179" s="40"/>
      <c r="T179" s="40"/>
      <c r="U179" s="130"/>
      <c r="V179" s="40"/>
      <c r="W179" s="40"/>
    </row>
    <row r="180" ht="21.75" customHeight="1" spans="1:23">
      <c r="A180" s="18" t="s">
        <v>353</v>
      </c>
      <c r="B180" s="18" t="s">
        <v>428</v>
      </c>
      <c r="C180" s="69" t="s">
        <v>427</v>
      </c>
      <c r="D180" s="18" t="s">
        <v>48</v>
      </c>
      <c r="E180" s="18" t="s">
        <v>118</v>
      </c>
      <c r="F180" s="18" t="s">
        <v>351</v>
      </c>
      <c r="G180" s="18" t="s">
        <v>356</v>
      </c>
      <c r="H180" s="18" t="s">
        <v>68</v>
      </c>
      <c r="I180" s="40">
        <v>17.04</v>
      </c>
      <c r="J180" s="40">
        <v>17.04</v>
      </c>
      <c r="K180" s="40">
        <v>17.04</v>
      </c>
      <c r="L180" s="40"/>
      <c r="M180" s="40"/>
      <c r="N180" s="130"/>
      <c r="O180" s="130"/>
      <c r="P180" s="160"/>
      <c r="Q180" s="40"/>
      <c r="R180" s="40"/>
      <c r="S180" s="40"/>
      <c r="T180" s="40"/>
      <c r="U180" s="130"/>
      <c r="V180" s="40"/>
      <c r="W180" s="40"/>
    </row>
    <row r="181" ht="21.75" customHeight="1" spans="1:23">
      <c r="A181" s="18" t="s">
        <v>353</v>
      </c>
      <c r="B181" s="18" t="s">
        <v>428</v>
      </c>
      <c r="C181" s="69" t="s">
        <v>427</v>
      </c>
      <c r="D181" s="18" t="s">
        <v>48</v>
      </c>
      <c r="E181" s="18" t="s">
        <v>118</v>
      </c>
      <c r="F181" s="18" t="s">
        <v>351</v>
      </c>
      <c r="G181" s="18" t="s">
        <v>356</v>
      </c>
      <c r="H181" s="18" t="s">
        <v>68</v>
      </c>
      <c r="I181" s="40">
        <v>23.532</v>
      </c>
      <c r="J181" s="40">
        <v>23.532</v>
      </c>
      <c r="K181" s="40">
        <v>23.532</v>
      </c>
      <c r="L181" s="40"/>
      <c r="M181" s="40"/>
      <c r="N181" s="130"/>
      <c r="O181" s="130"/>
      <c r="P181" s="160"/>
      <c r="Q181" s="40"/>
      <c r="R181" s="40"/>
      <c r="S181" s="40"/>
      <c r="T181" s="40"/>
      <c r="U181" s="130"/>
      <c r="V181" s="40"/>
      <c r="W181" s="40"/>
    </row>
    <row r="182" ht="21.75" customHeight="1" spans="1:23">
      <c r="A182" s="18" t="s">
        <v>353</v>
      </c>
      <c r="B182" s="18" t="s">
        <v>428</v>
      </c>
      <c r="C182" s="69" t="s">
        <v>427</v>
      </c>
      <c r="D182" s="18" t="s">
        <v>48</v>
      </c>
      <c r="E182" s="18" t="s">
        <v>118</v>
      </c>
      <c r="F182" s="18" t="s">
        <v>351</v>
      </c>
      <c r="G182" s="18" t="s">
        <v>356</v>
      </c>
      <c r="H182" s="18" t="s">
        <v>68</v>
      </c>
      <c r="I182" s="40">
        <v>15.334</v>
      </c>
      <c r="J182" s="40">
        <v>15.334</v>
      </c>
      <c r="K182" s="40">
        <v>15.334</v>
      </c>
      <c r="L182" s="40"/>
      <c r="M182" s="40"/>
      <c r="N182" s="130"/>
      <c r="O182" s="130"/>
      <c r="P182" s="160"/>
      <c r="Q182" s="40"/>
      <c r="R182" s="40"/>
      <c r="S182" s="40"/>
      <c r="T182" s="40"/>
      <c r="U182" s="130"/>
      <c r="V182" s="40"/>
      <c r="W182" s="40"/>
    </row>
    <row r="183" ht="21.75" customHeight="1" spans="1:23">
      <c r="A183" s="160"/>
      <c r="B183" s="160"/>
      <c r="C183" s="159" t="s">
        <v>429</v>
      </c>
      <c r="D183" s="160"/>
      <c r="E183" s="160"/>
      <c r="F183" s="160"/>
      <c r="G183" s="160"/>
      <c r="H183" s="160"/>
      <c r="I183" s="41">
        <v>6.65</v>
      </c>
      <c r="J183" s="41">
        <v>6.65</v>
      </c>
      <c r="K183" s="41">
        <v>6.65</v>
      </c>
      <c r="L183" s="41"/>
      <c r="M183" s="41"/>
      <c r="N183" s="86"/>
      <c r="O183" s="86"/>
      <c r="P183" s="160"/>
      <c r="Q183" s="41"/>
      <c r="R183" s="41"/>
      <c r="S183" s="41"/>
      <c r="T183" s="41"/>
      <c r="U183" s="86"/>
      <c r="V183" s="41"/>
      <c r="W183" s="41"/>
    </row>
    <row r="184" ht="21.75" customHeight="1" spans="1:23">
      <c r="A184" s="18" t="s">
        <v>353</v>
      </c>
      <c r="B184" s="18" t="s">
        <v>430</v>
      </c>
      <c r="C184" s="69" t="s">
        <v>429</v>
      </c>
      <c r="D184" s="18" t="s">
        <v>48</v>
      </c>
      <c r="E184" s="18" t="s">
        <v>118</v>
      </c>
      <c r="F184" s="18" t="s">
        <v>351</v>
      </c>
      <c r="G184" s="18" t="s">
        <v>356</v>
      </c>
      <c r="H184" s="18" t="s">
        <v>68</v>
      </c>
      <c r="I184" s="40">
        <v>0.35</v>
      </c>
      <c r="J184" s="40">
        <v>0.35</v>
      </c>
      <c r="K184" s="40">
        <v>0.35</v>
      </c>
      <c r="L184" s="40"/>
      <c r="M184" s="40"/>
      <c r="N184" s="130"/>
      <c r="O184" s="130"/>
      <c r="P184" s="160"/>
      <c r="Q184" s="40"/>
      <c r="R184" s="40"/>
      <c r="S184" s="40"/>
      <c r="T184" s="40"/>
      <c r="U184" s="130"/>
      <c r="V184" s="40"/>
      <c r="W184" s="40"/>
    </row>
    <row r="185" ht="21.75" customHeight="1" spans="1:23">
      <c r="A185" s="18" t="s">
        <v>353</v>
      </c>
      <c r="B185" s="18" t="s">
        <v>430</v>
      </c>
      <c r="C185" s="69" t="s">
        <v>429</v>
      </c>
      <c r="D185" s="18" t="s">
        <v>48</v>
      </c>
      <c r="E185" s="18" t="s">
        <v>118</v>
      </c>
      <c r="F185" s="18" t="s">
        <v>351</v>
      </c>
      <c r="G185" s="18" t="s">
        <v>356</v>
      </c>
      <c r="H185" s="18" t="s">
        <v>68</v>
      </c>
      <c r="I185" s="40">
        <v>0.3</v>
      </c>
      <c r="J185" s="40">
        <v>0.3</v>
      </c>
      <c r="K185" s="40">
        <v>0.3</v>
      </c>
      <c r="L185" s="40"/>
      <c r="M185" s="40"/>
      <c r="N185" s="130"/>
      <c r="O185" s="130"/>
      <c r="P185" s="160"/>
      <c r="Q185" s="40"/>
      <c r="R185" s="40"/>
      <c r="S185" s="40"/>
      <c r="T185" s="40"/>
      <c r="U185" s="130"/>
      <c r="V185" s="40"/>
      <c r="W185" s="40"/>
    </row>
    <row r="186" ht="21.75" customHeight="1" spans="1:23">
      <c r="A186" s="18" t="s">
        <v>353</v>
      </c>
      <c r="B186" s="18" t="s">
        <v>430</v>
      </c>
      <c r="C186" s="69" t="s">
        <v>429</v>
      </c>
      <c r="D186" s="18" t="s">
        <v>48</v>
      </c>
      <c r="E186" s="18" t="s">
        <v>118</v>
      </c>
      <c r="F186" s="18" t="s">
        <v>351</v>
      </c>
      <c r="G186" s="18" t="s">
        <v>356</v>
      </c>
      <c r="H186" s="18" t="s">
        <v>68</v>
      </c>
      <c r="I186" s="40">
        <v>0.95</v>
      </c>
      <c r="J186" s="40">
        <v>0.95</v>
      </c>
      <c r="K186" s="40">
        <v>0.95</v>
      </c>
      <c r="L186" s="40"/>
      <c r="M186" s="40"/>
      <c r="N186" s="130"/>
      <c r="O186" s="130"/>
      <c r="P186" s="160"/>
      <c r="Q186" s="40"/>
      <c r="R186" s="40"/>
      <c r="S186" s="40"/>
      <c r="T186" s="40"/>
      <c r="U186" s="130"/>
      <c r="V186" s="40"/>
      <c r="W186" s="40"/>
    </row>
    <row r="187" ht="21.75" customHeight="1" spans="1:23">
      <c r="A187" s="18" t="s">
        <v>353</v>
      </c>
      <c r="B187" s="18" t="s">
        <v>430</v>
      </c>
      <c r="C187" s="69" t="s">
        <v>429</v>
      </c>
      <c r="D187" s="18" t="s">
        <v>48</v>
      </c>
      <c r="E187" s="18" t="s">
        <v>118</v>
      </c>
      <c r="F187" s="18" t="s">
        <v>351</v>
      </c>
      <c r="G187" s="18" t="s">
        <v>356</v>
      </c>
      <c r="H187" s="18" t="s">
        <v>68</v>
      </c>
      <c r="I187" s="40">
        <v>2.4</v>
      </c>
      <c r="J187" s="40">
        <v>2.4</v>
      </c>
      <c r="K187" s="40">
        <v>2.4</v>
      </c>
      <c r="L187" s="40"/>
      <c r="M187" s="40"/>
      <c r="N187" s="130"/>
      <c r="O187" s="130"/>
      <c r="P187" s="160"/>
      <c r="Q187" s="40"/>
      <c r="R187" s="40"/>
      <c r="S187" s="40"/>
      <c r="T187" s="40"/>
      <c r="U187" s="130"/>
      <c r="V187" s="40"/>
      <c r="W187" s="40"/>
    </row>
    <row r="188" ht="21.75" customHeight="1" spans="1:23">
      <c r="A188" s="18" t="s">
        <v>353</v>
      </c>
      <c r="B188" s="18" t="s">
        <v>430</v>
      </c>
      <c r="C188" s="69" t="s">
        <v>429</v>
      </c>
      <c r="D188" s="18" t="s">
        <v>48</v>
      </c>
      <c r="E188" s="18" t="s">
        <v>118</v>
      </c>
      <c r="F188" s="18" t="s">
        <v>351</v>
      </c>
      <c r="G188" s="18" t="s">
        <v>356</v>
      </c>
      <c r="H188" s="18" t="s">
        <v>68</v>
      </c>
      <c r="I188" s="40">
        <v>0.3</v>
      </c>
      <c r="J188" s="40">
        <v>0.3</v>
      </c>
      <c r="K188" s="40">
        <v>0.3</v>
      </c>
      <c r="L188" s="40"/>
      <c r="M188" s="40"/>
      <c r="N188" s="130"/>
      <c r="O188" s="130"/>
      <c r="P188" s="160"/>
      <c r="Q188" s="40"/>
      <c r="R188" s="40"/>
      <c r="S188" s="40"/>
      <c r="T188" s="40"/>
      <c r="U188" s="130"/>
      <c r="V188" s="40"/>
      <c r="W188" s="40"/>
    </row>
    <row r="189" ht="21.75" customHeight="1" spans="1:23">
      <c r="A189" s="18" t="s">
        <v>353</v>
      </c>
      <c r="B189" s="18" t="s">
        <v>430</v>
      </c>
      <c r="C189" s="69" t="s">
        <v>429</v>
      </c>
      <c r="D189" s="18" t="s">
        <v>48</v>
      </c>
      <c r="E189" s="18" t="s">
        <v>118</v>
      </c>
      <c r="F189" s="18" t="s">
        <v>351</v>
      </c>
      <c r="G189" s="18" t="s">
        <v>356</v>
      </c>
      <c r="H189" s="18" t="s">
        <v>68</v>
      </c>
      <c r="I189" s="40">
        <v>0.65</v>
      </c>
      <c r="J189" s="40">
        <v>0.65</v>
      </c>
      <c r="K189" s="40">
        <v>0.65</v>
      </c>
      <c r="L189" s="40"/>
      <c r="M189" s="40"/>
      <c r="N189" s="130"/>
      <c r="O189" s="130"/>
      <c r="P189" s="160"/>
      <c r="Q189" s="40"/>
      <c r="R189" s="40"/>
      <c r="S189" s="40"/>
      <c r="T189" s="40"/>
      <c r="U189" s="130"/>
      <c r="V189" s="40"/>
      <c r="W189" s="40"/>
    </row>
    <row r="190" ht="21.75" customHeight="1" spans="1:23">
      <c r="A190" s="18" t="s">
        <v>353</v>
      </c>
      <c r="B190" s="18" t="s">
        <v>430</v>
      </c>
      <c r="C190" s="69" t="s">
        <v>429</v>
      </c>
      <c r="D190" s="18" t="s">
        <v>48</v>
      </c>
      <c r="E190" s="18" t="s">
        <v>118</v>
      </c>
      <c r="F190" s="18" t="s">
        <v>351</v>
      </c>
      <c r="G190" s="18" t="s">
        <v>356</v>
      </c>
      <c r="H190" s="18" t="s">
        <v>68</v>
      </c>
      <c r="I190" s="40">
        <v>0.45</v>
      </c>
      <c r="J190" s="40">
        <v>0.45</v>
      </c>
      <c r="K190" s="40">
        <v>0.45</v>
      </c>
      <c r="L190" s="40"/>
      <c r="M190" s="40"/>
      <c r="N190" s="130"/>
      <c r="O190" s="130"/>
      <c r="P190" s="160"/>
      <c r="Q190" s="40"/>
      <c r="R190" s="40"/>
      <c r="S190" s="40"/>
      <c r="T190" s="40"/>
      <c r="U190" s="130"/>
      <c r="V190" s="40"/>
      <c r="W190" s="40"/>
    </row>
    <row r="191" ht="21.75" customHeight="1" spans="1:23">
      <c r="A191" s="18" t="s">
        <v>353</v>
      </c>
      <c r="B191" s="18" t="s">
        <v>430</v>
      </c>
      <c r="C191" s="69" t="s">
        <v>429</v>
      </c>
      <c r="D191" s="18" t="s">
        <v>48</v>
      </c>
      <c r="E191" s="18" t="s">
        <v>118</v>
      </c>
      <c r="F191" s="18" t="s">
        <v>351</v>
      </c>
      <c r="G191" s="18" t="s">
        <v>356</v>
      </c>
      <c r="H191" s="18" t="s">
        <v>68</v>
      </c>
      <c r="I191" s="40">
        <v>0.15</v>
      </c>
      <c r="J191" s="40">
        <v>0.15</v>
      </c>
      <c r="K191" s="40">
        <v>0.15</v>
      </c>
      <c r="L191" s="40"/>
      <c r="M191" s="40"/>
      <c r="N191" s="130"/>
      <c r="O191" s="130"/>
      <c r="P191" s="160"/>
      <c r="Q191" s="40"/>
      <c r="R191" s="40"/>
      <c r="S191" s="40"/>
      <c r="T191" s="40"/>
      <c r="U191" s="130"/>
      <c r="V191" s="40"/>
      <c r="W191" s="40"/>
    </row>
    <row r="192" ht="21.75" customHeight="1" spans="1:23">
      <c r="A192" s="18" t="s">
        <v>353</v>
      </c>
      <c r="B192" s="18" t="s">
        <v>430</v>
      </c>
      <c r="C192" s="69" t="s">
        <v>429</v>
      </c>
      <c r="D192" s="18" t="s">
        <v>48</v>
      </c>
      <c r="E192" s="18" t="s">
        <v>118</v>
      </c>
      <c r="F192" s="18" t="s">
        <v>351</v>
      </c>
      <c r="G192" s="18" t="s">
        <v>356</v>
      </c>
      <c r="H192" s="18" t="s">
        <v>68</v>
      </c>
      <c r="I192" s="40">
        <v>1.1</v>
      </c>
      <c r="J192" s="40">
        <v>1.1</v>
      </c>
      <c r="K192" s="40">
        <v>1.1</v>
      </c>
      <c r="L192" s="40"/>
      <c r="M192" s="40"/>
      <c r="N192" s="130"/>
      <c r="O192" s="130"/>
      <c r="P192" s="160"/>
      <c r="Q192" s="40"/>
      <c r="R192" s="40"/>
      <c r="S192" s="40"/>
      <c r="T192" s="40"/>
      <c r="U192" s="130"/>
      <c r="V192" s="40"/>
      <c r="W192" s="40"/>
    </row>
    <row r="193" ht="21.75" customHeight="1" spans="1:23">
      <c r="A193" s="160"/>
      <c r="B193" s="160"/>
      <c r="C193" s="159" t="s">
        <v>431</v>
      </c>
      <c r="D193" s="160"/>
      <c r="E193" s="160"/>
      <c r="F193" s="160"/>
      <c r="G193" s="160"/>
      <c r="H193" s="160"/>
      <c r="I193" s="41">
        <v>10</v>
      </c>
      <c r="J193" s="41">
        <v>10</v>
      </c>
      <c r="K193" s="41">
        <v>10</v>
      </c>
      <c r="L193" s="41"/>
      <c r="M193" s="41"/>
      <c r="N193" s="86"/>
      <c r="O193" s="86"/>
      <c r="P193" s="160"/>
      <c r="Q193" s="41"/>
      <c r="R193" s="41"/>
      <c r="S193" s="41"/>
      <c r="T193" s="41"/>
      <c r="U193" s="86"/>
      <c r="V193" s="41"/>
      <c r="W193" s="41"/>
    </row>
    <row r="194" ht="21.75" customHeight="1" spans="1:23">
      <c r="A194" s="18" t="s">
        <v>353</v>
      </c>
      <c r="B194" s="18" t="s">
        <v>432</v>
      </c>
      <c r="C194" s="69" t="s">
        <v>431</v>
      </c>
      <c r="D194" s="18" t="s">
        <v>48</v>
      </c>
      <c r="E194" s="18" t="s">
        <v>101</v>
      </c>
      <c r="F194" s="18" t="s">
        <v>388</v>
      </c>
      <c r="G194" s="18" t="s">
        <v>356</v>
      </c>
      <c r="H194" s="18" t="s">
        <v>68</v>
      </c>
      <c r="I194" s="40">
        <v>1</v>
      </c>
      <c r="J194" s="40">
        <v>1</v>
      </c>
      <c r="K194" s="40">
        <v>1</v>
      </c>
      <c r="L194" s="40"/>
      <c r="M194" s="40"/>
      <c r="N194" s="130"/>
      <c r="O194" s="130"/>
      <c r="P194" s="160"/>
      <c r="Q194" s="40"/>
      <c r="R194" s="40"/>
      <c r="S194" s="40"/>
      <c r="T194" s="40"/>
      <c r="U194" s="130"/>
      <c r="V194" s="40"/>
      <c r="W194" s="40"/>
    </row>
    <row r="195" ht="21.75" customHeight="1" spans="1:23">
      <c r="A195" s="18" t="s">
        <v>353</v>
      </c>
      <c r="B195" s="18" t="s">
        <v>432</v>
      </c>
      <c r="C195" s="69" t="s">
        <v>431</v>
      </c>
      <c r="D195" s="18" t="s">
        <v>48</v>
      </c>
      <c r="E195" s="18" t="s">
        <v>101</v>
      </c>
      <c r="F195" s="18" t="s">
        <v>388</v>
      </c>
      <c r="G195" s="18" t="s">
        <v>356</v>
      </c>
      <c r="H195" s="18" t="s">
        <v>68</v>
      </c>
      <c r="I195" s="40">
        <v>1</v>
      </c>
      <c r="J195" s="40">
        <v>1</v>
      </c>
      <c r="K195" s="40">
        <v>1</v>
      </c>
      <c r="L195" s="40"/>
      <c r="M195" s="40"/>
      <c r="N195" s="130"/>
      <c r="O195" s="130"/>
      <c r="P195" s="160"/>
      <c r="Q195" s="40"/>
      <c r="R195" s="40"/>
      <c r="S195" s="40"/>
      <c r="T195" s="40"/>
      <c r="U195" s="130"/>
      <c r="V195" s="40"/>
      <c r="W195" s="40"/>
    </row>
    <row r="196" ht="21.75" customHeight="1" spans="1:23">
      <c r="A196" s="18" t="s">
        <v>353</v>
      </c>
      <c r="B196" s="18" t="s">
        <v>432</v>
      </c>
      <c r="C196" s="69" t="s">
        <v>431</v>
      </c>
      <c r="D196" s="18" t="s">
        <v>48</v>
      </c>
      <c r="E196" s="18" t="s">
        <v>101</v>
      </c>
      <c r="F196" s="18" t="s">
        <v>388</v>
      </c>
      <c r="G196" s="18" t="s">
        <v>356</v>
      </c>
      <c r="H196" s="18" t="s">
        <v>68</v>
      </c>
      <c r="I196" s="40">
        <v>1</v>
      </c>
      <c r="J196" s="40">
        <v>1</v>
      </c>
      <c r="K196" s="40">
        <v>1</v>
      </c>
      <c r="L196" s="40"/>
      <c r="M196" s="40"/>
      <c r="N196" s="130"/>
      <c r="O196" s="130"/>
      <c r="P196" s="160"/>
      <c r="Q196" s="40"/>
      <c r="R196" s="40"/>
      <c r="S196" s="40"/>
      <c r="T196" s="40"/>
      <c r="U196" s="130"/>
      <c r="V196" s="40"/>
      <c r="W196" s="40"/>
    </row>
    <row r="197" ht="21.75" customHeight="1" spans="1:23">
      <c r="A197" s="18" t="s">
        <v>353</v>
      </c>
      <c r="B197" s="18" t="s">
        <v>432</v>
      </c>
      <c r="C197" s="69" t="s">
        <v>431</v>
      </c>
      <c r="D197" s="18" t="s">
        <v>48</v>
      </c>
      <c r="E197" s="18" t="s">
        <v>101</v>
      </c>
      <c r="F197" s="18" t="s">
        <v>388</v>
      </c>
      <c r="G197" s="18" t="s">
        <v>356</v>
      </c>
      <c r="H197" s="18" t="s">
        <v>68</v>
      </c>
      <c r="I197" s="40">
        <v>2</v>
      </c>
      <c r="J197" s="40">
        <v>2</v>
      </c>
      <c r="K197" s="40">
        <v>2</v>
      </c>
      <c r="L197" s="40"/>
      <c r="M197" s="40"/>
      <c r="N197" s="130"/>
      <c r="O197" s="130"/>
      <c r="P197" s="160"/>
      <c r="Q197" s="40"/>
      <c r="R197" s="40"/>
      <c r="S197" s="40"/>
      <c r="T197" s="40"/>
      <c r="U197" s="130"/>
      <c r="V197" s="40"/>
      <c r="W197" s="40"/>
    </row>
    <row r="198" ht="21.75" customHeight="1" spans="1:23">
      <c r="A198" s="18" t="s">
        <v>353</v>
      </c>
      <c r="B198" s="18" t="s">
        <v>432</v>
      </c>
      <c r="C198" s="69" t="s">
        <v>431</v>
      </c>
      <c r="D198" s="18" t="s">
        <v>48</v>
      </c>
      <c r="E198" s="18" t="s">
        <v>101</v>
      </c>
      <c r="F198" s="18" t="s">
        <v>388</v>
      </c>
      <c r="G198" s="18" t="s">
        <v>356</v>
      </c>
      <c r="H198" s="18" t="s">
        <v>68</v>
      </c>
      <c r="I198" s="40">
        <v>1</v>
      </c>
      <c r="J198" s="40">
        <v>1</v>
      </c>
      <c r="K198" s="40">
        <v>1</v>
      </c>
      <c r="L198" s="40"/>
      <c r="M198" s="40"/>
      <c r="N198" s="130"/>
      <c r="O198" s="130"/>
      <c r="P198" s="160"/>
      <c r="Q198" s="40"/>
      <c r="R198" s="40"/>
      <c r="S198" s="40"/>
      <c r="T198" s="40"/>
      <c r="U198" s="130"/>
      <c r="V198" s="40"/>
      <c r="W198" s="40"/>
    </row>
    <row r="199" ht="21.75" customHeight="1" spans="1:23">
      <c r="A199" s="18" t="s">
        <v>353</v>
      </c>
      <c r="B199" s="18" t="s">
        <v>432</v>
      </c>
      <c r="C199" s="69" t="s">
        <v>431</v>
      </c>
      <c r="D199" s="18" t="s">
        <v>48</v>
      </c>
      <c r="E199" s="18" t="s">
        <v>101</v>
      </c>
      <c r="F199" s="18" t="s">
        <v>388</v>
      </c>
      <c r="G199" s="18" t="s">
        <v>356</v>
      </c>
      <c r="H199" s="18" t="s">
        <v>68</v>
      </c>
      <c r="I199" s="40">
        <v>1</v>
      </c>
      <c r="J199" s="40">
        <v>1</v>
      </c>
      <c r="K199" s="40">
        <v>1</v>
      </c>
      <c r="L199" s="40"/>
      <c r="M199" s="40"/>
      <c r="N199" s="130"/>
      <c r="O199" s="130"/>
      <c r="P199" s="160"/>
      <c r="Q199" s="40"/>
      <c r="R199" s="40"/>
      <c r="S199" s="40"/>
      <c r="T199" s="40"/>
      <c r="U199" s="130"/>
      <c r="V199" s="40"/>
      <c r="W199" s="40"/>
    </row>
    <row r="200" ht="21.75" customHeight="1" spans="1:23">
      <c r="A200" s="18" t="s">
        <v>353</v>
      </c>
      <c r="B200" s="18" t="s">
        <v>432</v>
      </c>
      <c r="C200" s="69" t="s">
        <v>431</v>
      </c>
      <c r="D200" s="18" t="s">
        <v>48</v>
      </c>
      <c r="E200" s="18" t="s">
        <v>101</v>
      </c>
      <c r="F200" s="18" t="s">
        <v>388</v>
      </c>
      <c r="G200" s="18" t="s">
        <v>356</v>
      </c>
      <c r="H200" s="18" t="s">
        <v>68</v>
      </c>
      <c r="I200" s="40">
        <v>1</v>
      </c>
      <c r="J200" s="40">
        <v>1</v>
      </c>
      <c r="K200" s="40">
        <v>1</v>
      </c>
      <c r="L200" s="40"/>
      <c r="M200" s="40"/>
      <c r="N200" s="130"/>
      <c r="O200" s="130"/>
      <c r="P200" s="160"/>
      <c r="Q200" s="40"/>
      <c r="R200" s="40"/>
      <c r="S200" s="40"/>
      <c r="T200" s="40"/>
      <c r="U200" s="130"/>
      <c r="V200" s="40"/>
      <c r="W200" s="40"/>
    </row>
    <row r="201" ht="21.75" customHeight="1" spans="1:23">
      <c r="A201" s="18" t="s">
        <v>353</v>
      </c>
      <c r="B201" s="18" t="s">
        <v>432</v>
      </c>
      <c r="C201" s="69" t="s">
        <v>431</v>
      </c>
      <c r="D201" s="18" t="s">
        <v>48</v>
      </c>
      <c r="E201" s="18" t="s">
        <v>101</v>
      </c>
      <c r="F201" s="18" t="s">
        <v>388</v>
      </c>
      <c r="G201" s="18" t="s">
        <v>356</v>
      </c>
      <c r="H201" s="18" t="s">
        <v>68</v>
      </c>
      <c r="I201" s="40">
        <v>1</v>
      </c>
      <c r="J201" s="40">
        <v>1</v>
      </c>
      <c r="K201" s="40">
        <v>1</v>
      </c>
      <c r="L201" s="40"/>
      <c r="M201" s="40"/>
      <c r="N201" s="130"/>
      <c r="O201" s="130"/>
      <c r="P201" s="160"/>
      <c r="Q201" s="40"/>
      <c r="R201" s="40"/>
      <c r="S201" s="40"/>
      <c r="T201" s="40"/>
      <c r="U201" s="130"/>
      <c r="V201" s="40"/>
      <c r="W201" s="40"/>
    </row>
    <row r="202" ht="21.75" customHeight="1" spans="1:23">
      <c r="A202" s="18" t="s">
        <v>353</v>
      </c>
      <c r="B202" s="18" t="s">
        <v>432</v>
      </c>
      <c r="C202" s="69" t="s">
        <v>431</v>
      </c>
      <c r="D202" s="18" t="s">
        <v>48</v>
      </c>
      <c r="E202" s="18" t="s">
        <v>101</v>
      </c>
      <c r="F202" s="18" t="s">
        <v>388</v>
      </c>
      <c r="G202" s="18" t="s">
        <v>356</v>
      </c>
      <c r="H202" s="18" t="s">
        <v>68</v>
      </c>
      <c r="I202" s="40">
        <v>1</v>
      </c>
      <c r="J202" s="40">
        <v>1</v>
      </c>
      <c r="K202" s="40">
        <v>1</v>
      </c>
      <c r="L202" s="40"/>
      <c r="M202" s="40"/>
      <c r="N202" s="130"/>
      <c r="O202" s="130"/>
      <c r="P202" s="160"/>
      <c r="Q202" s="40"/>
      <c r="R202" s="40"/>
      <c r="S202" s="40"/>
      <c r="T202" s="40"/>
      <c r="U202" s="130"/>
      <c r="V202" s="40"/>
      <c r="W202" s="40"/>
    </row>
    <row r="203" ht="21.75" customHeight="1" spans="1:23">
      <c r="A203" s="160"/>
      <c r="B203" s="160"/>
      <c r="C203" s="159" t="s">
        <v>433</v>
      </c>
      <c r="D203" s="160"/>
      <c r="E203" s="160"/>
      <c r="F203" s="160"/>
      <c r="G203" s="160"/>
      <c r="H203" s="160"/>
      <c r="I203" s="41">
        <v>45</v>
      </c>
      <c r="J203" s="41">
        <v>45</v>
      </c>
      <c r="K203" s="41">
        <v>45</v>
      </c>
      <c r="L203" s="41"/>
      <c r="M203" s="41"/>
      <c r="N203" s="86"/>
      <c r="O203" s="86"/>
      <c r="P203" s="160"/>
      <c r="Q203" s="41"/>
      <c r="R203" s="41"/>
      <c r="S203" s="41"/>
      <c r="T203" s="41"/>
      <c r="U203" s="86"/>
      <c r="V203" s="41"/>
      <c r="W203" s="41"/>
    </row>
    <row r="204" ht="21.75" customHeight="1" spans="1:23">
      <c r="A204" s="18" t="s">
        <v>353</v>
      </c>
      <c r="B204" s="18" t="s">
        <v>434</v>
      </c>
      <c r="C204" s="69" t="s">
        <v>433</v>
      </c>
      <c r="D204" s="18" t="s">
        <v>48</v>
      </c>
      <c r="E204" s="18" t="s">
        <v>107</v>
      </c>
      <c r="F204" s="18" t="s">
        <v>435</v>
      </c>
      <c r="G204" s="18" t="s">
        <v>356</v>
      </c>
      <c r="H204" s="18" t="s">
        <v>68</v>
      </c>
      <c r="I204" s="40">
        <v>5</v>
      </c>
      <c r="J204" s="40">
        <v>5</v>
      </c>
      <c r="K204" s="40">
        <v>5</v>
      </c>
      <c r="L204" s="40"/>
      <c r="M204" s="40"/>
      <c r="N204" s="130"/>
      <c r="O204" s="130"/>
      <c r="P204" s="160"/>
      <c r="Q204" s="40"/>
      <c r="R204" s="40"/>
      <c r="S204" s="40"/>
      <c r="T204" s="40"/>
      <c r="U204" s="130"/>
      <c r="V204" s="40"/>
      <c r="W204" s="40"/>
    </row>
    <row r="205" ht="21.75" customHeight="1" spans="1:23">
      <c r="A205" s="18" t="s">
        <v>353</v>
      </c>
      <c r="B205" s="18" t="s">
        <v>434</v>
      </c>
      <c r="C205" s="69" t="s">
        <v>433</v>
      </c>
      <c r="D205" s="18" t="s">
        <v>48</v>
      </c>
      <c r="E205" s="18" t="s">
        <v>107</v>
      </c>
      <c r="F205" s="18" t="s">
        <v>435</v>
      </c>
      <c r="G205" s="18" t="s">
        <v>356</v>
      </c>
      <c r="H205" s="18" t="s">
        <v>68</v>
      </c>
      <c r="I205" s="40">
        <v>5</v>
      </c>
      <c r="J205" s="40">
        <v>5</v>
      </c>
      <c r="K205" s="40">
        <v>5</v>
      </c>
      <c r="L205" s="40"/>
      <c r="M205" s="40"/>
      <c r="N205" s="130"/>
      <c r="O205" s="130"/>
      <c r="P205" s="160"/>
      <c r="Q205" s="40"/>
      <c r="R205" s="40"/>
      <c r="S205" s="40"/>
      <c r="T205" s="40"/>
      <c r="U205" s="130"/>
      <c r="V205" s="40"/>
      <c r="W205" s="40"/>
    </row>
    <row r="206" ht="21.75" customHeight="1" spans="1:23">
      <c r="A206" s="18" t="s">
        <v>353</v>
      </c>
      <c r="B206" s="18" t="s">
        <v>434</v>
      </c>
      <c r="C206" s="69" t="s">
        <v>433</v>
      </c>
      <c r="D206" s="18" t="s">
        <v>48</v>
      </c>
      <c r="E206" s="18" t="s">
        <v>107</v>
      </c>
      <c r="F206" s="18" t="s">
        <v>435</v>
      </c>
      <c r="G206" s="18" t="s">
        <v>356</v>
      </c>
      <c r="H206" s="18" t="s">
        <v>68</v>
      </c>
      <c r="I206" s="40">
        <v>5</v>
      </c>
      <c r="J206" s="40">
        <v>5</v>
      </c>
      <c r="K206" s="40">
        <v>5</v>
      </c>
      <c r="L206" s="40"/>
      <c r="M206" s="40"/>
      <c r="N206" s="130"/>
      <c r="O206" s="130"/>
      <c r="P206" s="160"/>
      <c r="Q206" s="40"/>
      <c r="R206" s="40"/>
      <c r="S206" s="40"/>
      <c r="T206" s="40"/>
      <c r="U206" s="130"/>
      <c r="V206" s="40"/>
      <c r="W206" s="40"/>
    </row>
    <row r="207" ht="21.75" customHeight="1" spans="1:23">
      <c r="A207" s="18" t="s">
        <v>353</v>
      </c>
      <c r="B207" s="18" t="s">
        <v>434</v>
      </c>
      <c r="C207" s="69" t="s">
        <v>433</v>
      </c>
      <c r="D207" s="18" t="s">
        <v>48</v>
      </c>
      <c r="E207" s="18" t="s">
        <v>107</v>
      </c>
      <c r="F207" s="18" t="s">
        <v>435</v>
      </c>
      <c r="G207" s="18" t="s">
        <v>356</v>
      </c>
      <c r="H207" s="18" t="s">
        <v>68</v>
      </c>
      <c r="I207" s="40">
        <v>5</v>
      </c>
      <c r="J207" s="40">
        <v>5</v>
      </c>
      <c r="K207" s="40">
        <v>5</v>
      </c>
      <c r="L207" s="40"/>
      <c r="M207" s="40"/>
      <c r="N207" s="130"/>
      <c r="O207" s="130"/>
      <c r="P207" s="160"/>
      <c r="Q207" s="40"/>
      <c r="R207" s="40"/>
      <c r="S207" s="40"/>
      <c r="T207" s="40"/>
      <c r="U207" s="130"/>
      <c r="V207" s="40"/>
      <c r="W207" s="40"/>
    </row>
    <row r="208" ht="21.75" customHeight="1" spans="1:23">
      <c r="A208" s="18" t="s">
        <v>353</v>
      </c>
      <c r="B208" s="18" t="s">
        <v>434</v>
      </c>
      <c r="C208" s="69" t="s">
        <v>433</v>
      </c>
      <c r="D208" s="18" t="s">
        <v>48</v>
      </c>
      <c r="E208" s="18" t="s">
        <v>107</v>
      </c>
      <c r="F208" s="18" t="s">
        <v>435</v>
      </c>
      <c r="G208" s="18" t="s">
        <v>356</v>
      </c>
      <c r="H208" s="18" t="s">
        <v>68</v>
      </c>
      <c r="I208" s="40">
        <v>5</v>
      </c>
      <c r="J208" s="40">
        <v>5</v>
      </c>
      <c r="K208" s="40">
        <v>5</v>
      </c>
      <c r="L208" s="40"/>
      <c r="M208" s="40"/>
      <c r="N208" s="130"/>
      <c r="O208" s="130"/>
      <c r="P208" s="160"/>
      <c r="Q208" s="40"/>
      <c r="R208" s="40"/>
      <c r="S208" s="40"/>
      <c r="T208" s="40"/>
      <c r="U208" s="130"/>
      <c r="V208" s="40"/>
      <c r="W208" s="40"/>
    </row>
    <row r="209" ht="21.75" customHeight="1" spans="1:23">
      <c r="A209" s="18" t="s">
        <v>353</v>
      </c>
      <c r="B209" s="18" t="s">
        <v>434</v>
      </c>
      <c r="C209" s="69" t="s">
        <v>433</v>
      </c>
      <c r="D209" s="18" t="s">
        <v>48</v>
      </c>
      <c r="E209" s="18" t="s">
        <v>107</v>
      </c>
      <c r="F209" s="18" t="s">
        <v>435</v>
      </c>
      <c r="G209" s="18" t="s">
        <v>356</v>
      </c>
      <c r="H209" s="18" t="s">
        <v>68</v>
      </c>
      <c r="I209" s="40">
        <v>5</v>
      </c>
      <c r="J209" s="40">
        <v>5</v>
      </c>
      <c r="K209" s="40">
        <v>5</v>
      </c>
      <c r="L209" s="40"/>
      <c r="M209" s="40"/>
      <c r="N209" s="130"/>
      <c r="O209" s="130"/>
      <c r="P209" s="160"/>
      <c r="Q209" s="40"/>
      <c r="R209" s="40"/>
      <c r="S209" s="40"/>
      <c r="T209" s="40"/>
      <c r="U209" s="130"/>
      <c r="V209" s="40"/>
      <c r="W209" s="40"/>
    </row>
    <row r="210" ht="21.75" customHeight="1" spans="1:23">
      <c r="A210" s="18" t="s">
        <v>353</v>
      </c>
      <c r="B210" s="18" t="s">
        <v>434</v>
      </c>
      <c r="C210" s="69" t="s">
        <v>433</v>
      </c>
      <c r="D210" s="18" t="s">
        <v>48</v>
      </c>
      <c r="E210" s="18" t="s">
        <v>107</v>
      </c>
      <c r="F210" s="18" t="s">
        <v>435</v>
      </c>
      <c r="G210" s="18" t="s">
        <v>356</v>
      </c>
      <c r="H210" s="18" t="s">
        <v>68</v>
      </c>
      <c r="I210" s="40">
        <v>5</v>
      </c>
      <c r="J210" s="40">
        <v>5</v>
      </c>
      <c r="K210" s="40">
        <v>5</v>
      </c>
      <c r="L210" s="40"/>
      <c r="M210" s="40"/>
      <c r="N210" s="130"/>
      <c r="O210" s="130"/>
      <c r="P210" s="160"/>
      <c r="Q210" s="40"/>
      <c r="R210" s="40"/>
      <c r="S210" s="40"/>
      <c r="T210" s="40"/>
      <c r="U210" s="130"/>
      <c r="V210" s="40"/>
      <c r="W210" s="40"/>
    </row>
    <row r="211" ht="21.75" customHeight="1" spans="1:23">
      <c r="A211" s="18" t="s">
        <v>353</v>
      </c>
      <c r="B211" s="18" t="s">
        <v>434</v>
      </c>
      <c r="C211" s="69" t="s">
        <v>433</v>
      </c>
      <c r="D211" s="18" t="s">
        <v>48</v>
      </c>
      <c r="E211" s="18" t="s">
        <v>107</v>
      </c>
      <c r="F211" s="18" t="s">
        <v>435</v>
      </c>
      <c r="G211" s="18" t="s">
        <v>356</v>
      </c>
      <c r="H211" s="18" t="s">
        <v>68</v>
      </c>
      <c r="I211" s="40">
        <v>5</v>
      </c>
      <c r="J211" s="40">
        <v>5</v>
      </c>
      <c r="K211" s="40">
        <v>5</v>
      </c>
      <c r="L211" s="40"/>
      <c r="M211" s="40"/>
      <c r="N211" s="130"/>
      <c r="O211" s="130"/>
      <c r="P211" s="160"/>
      <c r="Q211" s="40"/>
      <c r="R211" s="40"/>
      <c r="S211" s="40"/>
      <c r="T211" s="40"/>
      <c r="U211" s="130"/>
      <c r="V211" s="40"/>
      <c r="W211" s="40"/>
    </row>
    <row r="212" ht="21.75" customHeight="1" spans="1:23">
      <c r="A212" s="18" t="s">
        <v>353</v>
      </c>
      <c r="B212" s="18" t="s">
        <v>434</v>
      </c>
      <c r="C212" s="69" t="s">
        <v>433</v>
      </c>
      <c r="D212" s="18" t="s">
        <v>48</v>
      </c>
      <c r="E212" s="18" t="s">
        <v>107</v>
      </c>
      <c r="F212" s="18" t="s">
        <v>435</v>
      </c>
      <c r="G212" s="18" t="s">
        <v>356</v>
      </c>
      <c r="H212" s="18" t="s">
        <v>68</v>
      </c>
      <c r="I212" s="40">
        <v>5</v>
      </c>
      <c r="J212" s="40">
        <v>5</v>
      </c>
      <c r="K212" s="40">
        <v>5</v>
      </c>
      <c r="L212" s="40"/>
      <c r="M212" s="40"/>
      <c r="N212" s="130"/>
      <c r="O212" s="130"/>
      <c r="P212" s="160"/>
      <c r="Q212" s="40"/>
      <c r="R212" s="40"/>
      <c r="S212" s="40"/>
      <c r="T212" s="40"/>
      <c r="U212" s="130"/>
      <c r="V212" s="40"/>
      <c r="W212" s="40"/>
    </row>
    <row r="213" ht="21.75" customHeight="1" spans="1:23">
      <c r="A213" s="160"/>
      <c r="B213" s="160"/>
      <c r="C213" s="159" t="s">
        <v>436</v>
      </c>
      <c r="D213" s="160"/>
      <c r="E213" s="160"/>
      <c r="F213" s="160"/>
      <c r="G213" s="160"/>
      <c r="H213" s="160"/>
      <c r="I213" s="41">
        <v>48.77</v>
      </c>
      <c r="J213" s="41">
        <v>48.77</v>
      </c>
      <c r="K213" s="41">
        <v>48.77</v>
      </c>
      <c r="L213" s="41"/>
      <c r="M213" s="41"/>
      <c r="N213" s="86"/>
      <c r="O213" s="86"/>
      <c r="P213" s="160"/>
      <c r="Q213" s="41"/>
      <c r="R213" s="41"/>
      <c r="S213" s="41"/>
      <c r="T213" s="41"/>
      <c r="U213" s="86"/>
      <c r="V213" s="41"/>
      <c r="W213" s="41"/>
    </row>
    <row r="214" ht="21.75" customHeight="1" spans="1:23">
      <c r="A214" s="18" t="s">
        <v>353</v>
      </c>
      <c r="B214" s="18" t="s">
        <v>437</v>
      </c>
      <c r="C214" s="69" t="s">
        <v>436</v>
      </c>
      <c r="D214" s="18" t="s">
        <v>48</v>
      </c>
      <c r="E214" s="18" t="s">
        <v>138</v>
      </c>
      <c r="F214" s="18" t="s">
        <v>438</v>
      </c>
      <c r="G214" s="18" t="s">
        <v>356</v>
      </c>
      <c r="H214" s="18" t="s">
        <v>68</v>
      </c>
      <c r="I214" s="40">
        <v>2.705</v>
      </c>
      <c r="J214" s="40">
        <v>2.705</v>
      </c>
      <c r="K214" s="40">
        <v>2.705</v>
      </c>
      <c r="L214" s="40"/>
      <c r="M214" s="40"/>
      <c r="N214" s="130"/>
      <c r="O214" s="130"/>
      <c r="P214" s="160"/>
      <c r="Q214" s="40"/>
      <c r="R214" s="40"/>
      <c r="S214" s="40"/>
      <c r="T214" s="40"/>
      <c r="U214" s="130"/>
      <c r="V214" s="40"/>
      <c r="W214" s="40"/>
    </row>
    <row r="215" ht="21.75" customHeight="1" spans="1:23">
      <c r="A215" s="18" t="s">
        <v>353</v>
      </c>
      <c r="B215" s="18" t="s">
        <v>437</v>
      </c>
      <c r="C215" s="69" t="s">
        <v>436</v>
      </c>
      <c r="D215" s="18" t="s">
        <v>48</v>
      </c>
      <c r="E215" s="18" t="s">
        <v>138</v>
      </c>
      <c r="F215" s="18" t="s">
        <v>438</v>
      </c>
      <c r="G215" s="18" t="s">
        <v>356</v>
      </c>
      <c r="H215" s="18" t="s">
        <v>68</v>
      </c>
      <c r="I215" s="40">
        <v>8.3</v>
      </c>
      <c r="J215" s="40">
        <v>8.3</v>
      </c>
      <c r="K215" s="40">
        <v>8.3</v>
      </c>
      <c r="L215" s="40"/>
      <c r="M215" s="40"/>
      <c r="N215" s="130"/>
      <c r="O215" s="130"/>
      <c r="P215" s="160"/>
      <c r="Q215" s="40"/>
      <c r="R215" s="40"/>
      <c r="S215" s="40"/>
      <c r="T215" s="40"/>
      <c r="U215" s="130"/>
      <c r="V215" s="40"/>
      <c r="W215" s="40"/>
    </row>
    <row r="216" ht="21.75" customHeight="1" spans="1:23">
      <c r="A216" s="18" t="s">
        <v>353</v>
      </c>
      <c r="B216" s="18" t="s">
        <v>437</v>
      </c>
      <c r="C216" s="69" t="s">
        <v>436</v>
      </c>
      <c r="D216" s="18" t="s">
        <v>48</v>
      </c>
      <c r="E216" s="18" t="s">
        <v>138</v>
      </c>
      <c r="F216" s="18" t="s">
        <v>438</v>
      </c>
      <c r="G216" s="18" t="s">
        <v>356</v>
      </c>
      <c r="H216" s="18" t="s">
        <v>68</v>
      </c>
      <c r="I216" s="40">
        <v>4.61</v>
      </c>
      <c r="J216" s="40">
        <v>4.61</v>
      </c>
      <c r="K216" s="40">
        <v>4.61</v>
      </c>
      <c r="L216" s="40"/>
      <c r="M216" s="40"/>
      <c r="N216" s="130"/>
      <c r="O216" s="130"/>
      <c r="P216" s="160"/>
      <c r="Q216" s="40"/>
      <c r="R216" s="40"/>
      <c r="S216" s="40"/>
      <c r="T216" s="40"/>
      <c r="U216" s="130"/>
      <c r="V216" s="40"/>
      <c r="W216" s="40"/>
    </row>
    <row r="217" ht="21.75" customHeight="1" spans="1:23">
      <c r="A217" s="18" t="s">
        <v>353</v>
      </c>
      <c r="B217" s="18" t="s">
        <v>437</v>
      </c>
      <c r="C217" s="69" t="s">
        <v>436</v>
      </c>
      <c r="D217" s="18" t="s">
        <v>48</v>
      </c>
      <c r="E217" s="18" t="s">
        <v>138</v>
      </c>
      <c r="F217" s="18" t="s">
        <v>438</v>
      </c>
      <c r="G217" s="18" t="s">
        <v>356</v>
      </c>
      <c r="H217" s="18" t="s">
        <v>68</v>
      </c>
      <c r="I217" s="40">
        <v>9.005</v>
      </c>
      <c r="J217" s="40">
        <v>9.005</v>
      </c>
      <c r="K217" s="40">
        <v>9.005</v>
      </c>
      <c r="L217" s="40"/>
      <c r="M217" s="40"/>
      <c r="N217" s="130"/>
      <c r="O217" s="130"/>
      <c r="P217" s="160"/>
      <c r="Q217" s="40"/>
      <c r="R217" s="40"/>
      <c r="S217" s="40"/>
      <c r="T217" s="40"/>
      <c r="U217" s="130"/>
      <c r="V217" s="40"/>
      <c r="W217" s="40"/>
    </row>
    <row r="218" ht="21.75" customHeight="1" spans="1:23">
      <c r="A218" s="18" t="s">
        <v>353</v>
      </c>
      <c r="B218" s="18" t="s">
        <v>437</v>
      </c>
      <c r="C218" s="69" t="s">
        <v>436</v>
      </c>
      <c r="D218" s="18" t="s">
        <v>48</v>
      </c>
      <c r="E218" s="18" t="s">
        <v>138</v>
      </c>
      <c r="F218" s="18" t="s">
        <v>438</v>
      </c>
      <c r="G218" s="18" t="s">
        <v>356</v>
      </c>
      <c r="H218" s="18" t="s">
        <v>68</v>
      </c>
      <c r="I218" s="40">
        <v>8.35</v>
      </c>
      <c r="J218" s="40">
        <v>8.35</v>
      </c>
      <c r="K218" s="40">
        <v>8.35</v>
      </c>
      <c r="L218" s="40"/>
      <c r="M218" s="40"/>
      <c r="N218" s="130"/>
      <c r="O218" s="130"/>
      <c r="P218" s="160"/>
      <c r="Q218" s="40"/>
      <c r="R218" s="40"/>
      <c r="S218" s="40"/>
      <c r="T218" s="40"/>
      <c r="U218" s="130"/>
      <c r="V218" s="40"/>
      <c r="W218" s="40"/>
    </row>
    <row r="219" ht="21.75" customHeight="1" spans="1:23">
      <c r="A219" s="18" t="s">
        <v>353</v>
      </c>
      <c r="B219" s="18" t="s">
        <v>437</v>
      </c>
      <c r="C219" s="69" t="s">
        <v>436</v>
      </c>
      <c r="D219" s="18" t="s">
        <v>48</v>
      </c>
      <c r="E219" s="18" t="s">
        <v>138</v>
      </c>
      <c r="F219" s="18" t="s">
        <v>438</v>
      </c>
      <c r="G219" s="18" t="s">
        <v>356</v>
      </c>
      <c r="H219" s="18" t="s">
        <v>68</v>
      </c>
      <c r="I219" s="40">
        <v>5.02</v>
      </c>
      <c r="J219" s="40">
        <v>5.02</v>
      </c>
      <c r="K219" s="40">
        <v>5.02</v>
      </c>
      <c r="L219" s="40"/>
      <c r="M219" s="40"/>
      <c r="N219" s="130"/>
      <c r="O219" s="130"/>
      <c r="P219" s="160"/>
      <c r="Q219" s="40"/>
      <c r="R219" s="40"/>
      <c r="S219" s="40"/>
      <c r="T219" s="40"/>
      <c r="U219" s="130"/>
      <c r="V219" s="40"/>
      <c r="W219" s="40"/>
    </row>
    <row r="220" ht="21.75" customHeight="1" spans="1:23">
      <c r="A220" s="18" t="s">
        <v>353</v>
      </c>
      <c r="B220" s="18" t="s">
        <v>437</v>
      </c>
      <c r="C220" s="69" t="s">
        <v>436</v>
      </c>
      <c r="D220" s="18" t="s">
        <v>48</v>
      </c>
      <c r="E220" s="18" t="s">
        <v>138</v>
      </c>
      <c r="F220" s="18" t="s">
        <v>438</v>
      </c>
      <c r="G220" s="18" t="s">
        <v>356</v>
      </c>
      <c r="H220" s="18" t="s">
        <v>68</v>
      </c>
      <c r="I220" s="40">
        <v>3.975</v>
      </c>
      <c r="J220" s="40">
        <v>3.975</v>
      </c>
      <c r="K220" s="40">
        <v>3.975</v>
      </c>
      <c r="L220" s="40"/>
      <c r="M220" s="40"/>
      <c r="N220" s="130"/>
      <c r="O220" s="130"/>
      <c r="P220" s="160"/>
      <c r="Q220" s="40"/>
      <c r="R220" s="40"/>
      <c r="S220" s="40"/>
      <c r="T220" s="40"/>
      <c r="U220" s="130"/>
      <c r="V220" s="40"/>
      <c r="W220" s="40"/>
    </row>
    <row r="221" ht="21.75" customHeight="1" spans="1:23">
      <c r="A221" s="18" t="s">
        <v>353</v>
      </c>
      <c r="B221" s="18" t="s">
        <v>437</v>
      </c>
      <c r="C221" s="69" t="s">
        <v>436</v>
      </c>
      <c r="D221" s="18" t="s">
        <v>48</v>
      </c>
      <c r="E221" s="18" t="s">
        <v>138</v>
      </c>
      <c r="F221" s="18" t="s">
        <v>438</v>
      </c>
      <c r="G221" s="18" t="s">
        <v>356</v>
      </c>
      <c r="H221" s="18" t="s">
        <v>68</v>
      </c>
      <c r="I221" s="40">
        <v>3.33</v>
      </c>
      <c r="J221" s="40">
        <v>3.33</v>
      </c>
      <c r="K221" s="40">
        <v>3.33</v>
      </c>
      <c r="L221" s="40"/>
      <c r="M221" s="40"/>
      <c r="N221" s="130"/>
      <c r="O221" s="130"/>
      <c r="P221" s="160"/>
      <c r="Q221" s="40"/>
      <c r="R221" s="40"/>
      <c r="S221" s="40"/>
      <c r="T221" s="40"/>
      <c r="U221" s="130"/>
      <c r="V221" s="40"/>
      <c r="W221" s="40"/>
    </row>
    <row r="222" ht="21.75" customHeight="1" spans="1:23">
      <c r="A222" s="18" t="s">
        <v>353</v>
      </c>
      <c r="B222" s="18" t="s">
        <v>437</v>
      </c>
      <c r="C222" s="69" t="s">
        <v>436</v>
      </c>
      <c r="D222" s="18" t="s">
        <v>48</v>
      </c>
      <c r="E222" s="18" t="s">
        <v>138</v>
      </c>
      <c r="F222" s="18" t="s">
        <v>438</v>
      </c>
      <c r="G222" s="18" t="s">
        <v>356</v>
      </c>
      <c r="H222" s="18" t="s">
        <v>68</v>
      </c>
      <c r="I222" s="40">
        <v>3.475</v>
      </c>
      <c r="J222" s="40">
        <v>3.475</v>
      </c>
      <c r="K222" s="40">
        <v>3.475</v>
      </c>
      <c r="L222" s="40"/>
      <c r="M222" s="40"/>
      <c r="N222" s="130"/>
      <c r="O222" s="130"/>
      <c r="P222" s="160"/>
      <c r="Q222" s="40"/>
      <c r="R222" s="40"/>
      <c r="S222" s="40"/>
      <c r="T222" s="40"/>
      <c r="U222" s="130"/>
      <c r="V222" s="40"/>
      <c r="W222" s="40"/>
    </row>
    <row r="223" ht="21.75" customHeight="1" spans="1:23">
      <c r="A223" s="160"/>
      <c r="B223" s="160"/>
      <c r="C223" s="159" t="s">
        <v>439</v>
      </c>
      <c r="D223" s="160"/>
      <c r="E223" s="160"/>
      <c r="F223" s="160"/>
      <c r="G223" s="160"/>
      <c r="H223" s="160"/>
      <c r="I223" s="41"/>
      <c r="J223" s="41"/>
      <c r="K223" s="41"/>
      <c r="L223" s="41"/>
      <c r="M223" s="41"/>
      <c r="N223" s="86"/>
      <c r="O223" s="86"/>
      <c r="P223" s="160"/>
      <c r="Q223" s="41"/>
      <c r="R223" s="41"/>
      <c r="S223" s="41"/>
      <c r="T223" s="41"/>
      <c r="U223" s="86"/>
      <c r="V223" s="41"/>
      <c r="W223" s="41"/>
    </row>
    <row r="224" ht="21.75" customHeight="1" spans="1:23">
      <c r="A224" s="18" t="s">
        <v>353</v>
      </c>
      <c r="B224" s="18" t="s">
        <v>440</v>
      </c>
      <c r="C224" s="69" t="s">
        <v>439</v>
      </c>
      <c r="D224" s="18" t="s">
        <v>48</v>
      </c>
      <c r="E224" s="18" t="s">
        <v>414</v>
      </c>
      <c r="F224" s="18" t="s">
        <v>415</v>
      </c>
      <c r="G224" s="18" t="s">
        <v>356</v>
      </c>
      <c r="H224" s="18" t="s">
        <v>68</v>
      </c>
      <c r="I224" s="40"/>
      <c r="J224" s="40"/>
      <c r="K224" s="40"/>
      <c r="L224" s="40"/>
      <c r="M224" s="40"/>
      <c r="N224" s="130"/>
      <c r="O224" s="130"/>
      <c r="P224" s="160"/>
      <c r="Q224" s="40"/>
      <c r="R224" s="40"/>
      <c r="S224" s="40"/>
      <c r="T224" s="40"/>
      <c r="U224" s="130"/>
      <c r="V224" s="40"/>
      <c r="W224" s="40"/>
    </row>
    <row r="225" ht="21.75" customHeight="1" spans="1:23">
      <c r="A225" s="18" t="s">
        <v>353</v>
      </c>
      <c r="B225" s="18" t="s">
        <v>440</v>
      </c>
      <c r="C225" s="69" t="s">
        <v>439</v>
      </c>
      <c r="D225" s="18" t="s">
        <v>48</v>
      </c>
      <c r="E225" s="18" t="s">
        <v>414</v>
      </c>
      <c r="F225" s="18" t="s">
        <v>415</v>
      </c>
      <c r="G225" s="18" t="s">
        <v>356</v>
      </c>
      <c r="H225" s="18" t="s">
        <v>68</v>
      </c>
      <c r="I225" s="40"/>
      <c r="J225" s="40"/>
      <c r="K225" s="40"/>
      <c r="L225" s="40"/>
      <c r="M225" s="40"/>
      <c r="N225" s="130"/>
      <c r="O225" s="130"/>
      <c r="P225" s="160"/>
      <c r="Q225" s="40"/>
      <c r="R225" s="40"/>
      <c r="S225" s="40"/>
      <c r="T225" s="40"/>
      <c r="U225" s="130"/>
      <c r="V225" s="40"/>
      <c r="W225" s="40"/>
    </row>
    <row r="226" ht="21.75" customHeight="1" spans="1:23">
      <c r="A226" s="18" t="s">
        <v>353</v>
      </c>
      <c r="B226" s="18" t="s">
        <v>440</v>
      </c>
      <c r="C226" s="69" t="s">
        <v>439</v>
      </c>
      <c r="D226" s="18" t="s">
        <v>48</v>
      </c>
      <c r="E226" s="18" t="s">
        <v>414</v>
      </c>
      <c r="F226" s="18" t="s">
        <v>415</v>
      </c>
      <c r="G226" s="18" t="s">
        <v>356</v>
      </c>
      <c r="H226" s="18" t="s">
        <v>68</v>
      </c>
      <c r="I226" s="40"/>
      <c r="J226" s="40"/>
      <c r="K226" s="40"/>
      <c r="L226" s="40"/>
      <c r="M226" s="40"/>
      <c r="N226" s="130"/>
      <c r="O226" s="130"/>
      <c r="P226" s="160"/>
      <c r="Q226" s="40"/>
      <c r="R226" s="40"/>
      <c r="S226" s="40"/>
      <c r="T226" s="40"/>
      <c r="U226" s="130"/>
      <c r="V226" s="40"/>
      <c r="W226" s="40"/>
    </row>
    <row r="227" ht="21.75" customHeight="1" spans="1:23">
      <c r="A227" s="18" t="s">
        <v>353</v>
      </c>
      <c r="B227" s="18" t="s">
        <v>440</v>
      </c>
      <c r="C227" s="69" t="s">
        <v>439</v>
      </c>
      <c r="D227" s="18" t="s">
        <v>48</v>
      </c>
      <c r="E227" s="18" t="s">
        <v>414</v>
      </c>
      <c r="F227" s="18" t="s">
        <v>415</v>
      </c>
      <c r="G227" s="18" t="s">
        <v>356</v>
      </c>
      <c r="H227" s="18" t="s">
        <v>68</v>
      </c>
      <c r="I227" s="40"/>
      <c r="J227" s="40"/>
      <c r="K227" s="40"/>
      <c r="L227" s="40"/>
      <c r="M227" s="40"/>
      <c r="N227" s="130"/>
      <c r="O227" s="130"/>
      <c r="P227" s="160"/>
      <c r="Q227" s="40"/>
      <c r="R227" s="40"/>
      <c r="S227" s="40"/>
      <c r="T227" s="40"/>
      <c r="U227" s="130"/>
      <c r="V227" s="40"/>
      <c r="W227" s="40"/>
    </row>
    <row r="228" ht="21.75" customHeight="1" spans="1:23">
      <c r="A228" s="18" t="s">
        <v>353</v>
      </c>
      <c r="B228" s="18" t="s">
        <v>440</v>
      </c>
      <c r="C228" s="69" t="s">
        <v>439</v>
      </c>
      <c r="D228" s="18" t="s">
        <v>48</v>
      </c>
      <c r="E228" s="18" t="s">
        <v>414</v>
      </c>
      <c r="F228" s="18" t="s">
        <v>415</v>
      </c>
      <c r="G228" s="18" t="s">
        <v>356</v>
      </c>
      <c r="H228" s="18" t="s">
        <v>68</v>
      </c>
      <c r="I228" s="40"/>
      <c r="J228" s="40"/>
      <c r="K228" s="40"/>
      <c r="L228" s="40"/>
      <c r="M228" s="40"/>
      <c r="N228" s="130"/>
      <c r="O228" s="130"/>
      <c r="P228" s="160"/>
      <c r="Q228" s="40"/>
      <c r="R228" s="40"/>
      <c r="S228" s="40"/>
      <c r="T228" s="40"/>
      <c r="U228" s="130"/>
      <c r="V228" s="40"/>
      <c r="W228" s="40"/>
    </row>
    <row r="229" ht="21.75" customHeight="1" spans="1:23">
      <c r="A229" s="18" t="s">
        <v>353</v>
      </c>
      <c r="B229" s="18" t="s">
        <v>440</v>
      </c>
      <c r="C229" s="69" t="s">
        <v>439</v>
      </c>
      <c r="D229" s="18" t="s">
        <v>48</v>
      </c>
      <c r="E229" s="18" t="s">
        <v>414</v>
      </c>
      <c r="F229" s="18" t="s">
        <v>415</v>
      </c>
      <c r="G229" s="18" t="s">
        <v>356</v>
      </c>
      <c r="H229" s="18" t="s">
        <v>68</v>
      </c>
      <c r="I229" s="40"/>
      <c r="J229" s="40"/>
      <c r="K229" s="40"/>
      <c r="L229" s="40"/>
      <c r="M229" s="40"/>
      <c r="N229" s="130"/>
      <c r="O229" s="130"/>
      <c r="P229" s="160"/>
      <c r="Q229" s="40"/>
      <c r="R229" s="40"/>
      <c r="S229" s="40"/>
      <c r="T229" s="40"/>
      <c r="U229" s="130"/>
      <c r="V229" s="40"/>
      <c r="W229" s="40"/>
    </row>
    <row r="230" ht="21.75" customHeight="1" spans="1:23">
      <c r="A230" s="18" t="s">
        <v>353</v>
      </c>
      <c r="B230" s="18" t="s">
        <v>440</v>
      </c>
      <c r="C230" s="69" t="s">
        <v>439</v>
      </c>
      <c r="D230" s="18" t="s">
        <v>48</v>
      </c>
      <c r="E230" s="18" t="s">
        <v>414</v>
      </c>
      <c r="F230" s="18" t="s">
        <v>415</v>
      </c>
      <c r="G230" s="18" t="s">
        <v>356</v>
      </c>
      <c r="H230" s="18" t="s">
        <v>68</v>
      </c>
      <c r="I230" s="40"/>
      <c r="J230" s="40"/>
      <c r="K230" s="40"/>
      <c r="L230" s="40"/>
      <c r="M230" s="40"/>
      <c r="N230" s="130"/>
      <c r="O230" s="130"/>
      <c r="P230" s="160"/>
      <c r="Q230" s="40"/>
      <c r="R230" s="40"/>
      <c r="S230" s="40"/>
      <c r="T230" s="40"/>
      <c r="U230" s="130"/>
      <c r="V230" s="40"/>
      <c r="W230" s="40"/>
    </row>
    <row r="231" ht="21.75" customHeight="1" spans="1:23">
      <c r="A231" s="18" t="s">
        <v>353</v>
      </c>
      <c r="B231" s="18" t="s">
        <v>440</v>
      </c>
      <c r="C231" s="69" t="s">
        <v>439</v>
      </c>
      <c r="D231" s="18" t="s">
        <v>48</v>
      </c>
      <c r="E231" s="18" t="s">
        <v>414</v>
      </c>
      <c r="F231" s="18" t="s">
        <v>415</v>
      </c>
      <c r="G231" s="18" t="s">
        <v>356</v>
      </c>
      <c r="H231" s="18" t="s">
        <v>68</v>
      </c>
      <c r="I231" s="40"/>
      <c r="J231" s="40"/>
      <c r="K231" s="40"/>
      <c r="L231" s="40"/>
      <c r="M231" s="40"/>
      <c r="N231" s="130"/>
      <c r="O231" s="130"/>
      <c r="P231" s="160"/>
      <c r="Q231" s="40"/>
      <c r="R231" s="40"/>
      <c r="S231" s="40"/>
      <c r="T231" s="40"/>
      <c r="U231" s="130"/>
      <c r="V231" s="40"/>
      <c r="W231" s="40"/>
    </row>
    <row r="232" ht="21.75" customHeight="1" spans="1:23">
      <c r="A232" s="18" t="s">
        <v>353</v>
      </c>
      <c r="B232" s="18" t="s">
        <v>440</v>
      </c>
      <c r="C232" s="69" t="s">
        <v>439</v>
      </c>
      <c r="D232" s="18" t="s">
        <v>48</v>
      </c>
      <c r="E232" s="18" t="s">
        <v>414</v>
      </c>
      <c r="F232" s="18" t="s">
        <v>415</v>
      </c>
      <c r="G232" s="18" t="s">
        <v>356</v>
      </c>
      <c r="H232" s="18" t="s">
        <v>68</v>
      </c>
      <c r="I232" s="40"/>
      <c r="J232" s="40"/>
      <c r="K232" s="40"/>
      <c r="L232" s="40"/>
      <c r="M232" s="40"/>
      <c r="N232" s="130"/>
      <c r="O232" s="130"/>
      <c r="P232" s="160"/>
      <c r="Q232" s="40"/>
      <c r="R232" s="40"/>
      <c r="S232" s="40"/>
      <c r="T232" s="40"/>
      <c r="U232" s="130"/>
      <c r="V232" s="40"/>
      <c r="W232" s="40"/>
    </row>
    <row r="233" ht="21.75" customHeight="1" spans="1:23">
      <c r="A233" s="160"/>
      <c r="B233" s="160"/>
      <c r="C233" s="159" t="s">
        <v>441</v>
      </c>
      <c r="D233" s="160"/>
      <c r="E233" s="160"/>
      <c r="F233" s="160"/>
      <c r="G233" s="160"/>
      <c r="H233" s="160"/>
      <c r="I233" s="41"/>
      <c r="J233" s="41"/>
      <c r="K233" s="41"/>
      <c r="L233" s="41"/>
      <c r="M233" s="41"/>
      <c r="N233" s="86"/>
      <c r="O233" s="86"/>
      <c r="P233" s="160"/>
      <c r="Q233" s="41"/>
      <c r="R233" s="41"/>
      <c r="S233" s="41"/>
      <c r="T233" s="41"/>
      <c r="U233" s="86"/>
      <c r="V233" s="41"/>
      <c r="W233" s="41"/>
    </row>
    <row r="234" ht="21.75" customHeight="1" spans="1:23">
      <c r="A234" s="18" t="s">
        <v>353</v>
      </c>
      <c r="B234" s="18" t="s">
        <v>442</v>
      </c>
      <c r="C234" s="69" t="s">
        <v>441</v>
      </c>
      <c r="D234" s="18" t="s">
        <v>48</v>
      </c>
      <c r="E234" s="18" t="s">
        <v>414</v>
      </c>
      <c r="F234" s="18" t="s">
        <v>415</v>
      </c>
      <c r="G234" s="18" t="s">
        <v>356</v>
      </c>
      <c r="H234" s="18" t="s">
        <v>68</v>
      </c>
      <c r="I234" s="40"/>
      <c r="J234" s="40"/>
      <c r="K234" s="40"/>
      <c r="L234" s="40"/>
      <c r="M234" s="40"/>
      <c r="N234" s="130"/>
      <c r="O234" s="130"/>
      <c r="P234" s="160"/>
      <c r="Q234" s="40"/>
      <c r="R234" s="40"/>
      <c r="S234" s="40"/>
      <c r="T234" s="40"/>
      <c r="U234" s="130"/>
      <c r="V234" s="40"/>
      <c r="W234" s="40"/>
    </row>
    <row r="235" ht="21.75" customHeight="1" spans="1:23">
      <c r="A235" s="18" t="s">
        <v>353</v>
      </c>
      <c r="B235" s="18" t="s">
        <v>442</v>
      </c>
      <c r="C235" s="69" t="s">
        <v>441</v>
      </c>
      <c r="D235" s="18" t="s">
        <v>48</v>
      </c>
      <c r="E235" s="18" t="s">
        <v>414</v>
      </c>
      <c r="F235" s="18" t="s">
        <v>415</v>
      </c>
      <c r="G235" s="18" t="s">
        <v>356</v>
      </c>
      <c r="H235" s="18" t="s">
        <v>68</v>
      </c>
      <c r="I235" s="40"/>
      <c r="J235" s="40"/>
      <c r="K235" s="40"/>
      <c r="L235" s="40"/>
      <c r="M235" s="40"/>
      <c r="N235" s="130"/>
      <c r="O235" s="130"/>
      <c r="P235" s="160"/>
      <c r="Q235" s="40"/>
      <c r="R235" s="40"/>
      <c r="S235" s="40"/>
      <c r="T235" s="40"/>
      <c r="U235" s="130"/>
      <c r="V235" s="40"/>
      <c r="W235" s="40"/>
    </row>
    <row r="236" ht="21.75" customHeight="1" spans="1:23">
      <c r="A236" s="18" t="s">
        <v>353</v>
      </c>
      <c r="B236" s="18" t="s">
        <v>442</v>
      </c>
      <c r="C236" s="69" t="s">
        <v>441</v>
      </c>
      <c r="D236" s="18" t="s">
        <v>48</v>
      </c>
      <c r="E236" s="18" t="s">
        <v>414</v>
      </c>
      <c r="F236" s="18" t="s">
        <v>415</v>
      </c>
      <c r="G236" s="18" t="s">
        <v>356</v>
      </c>
      <c r="H236" s="18" t="s">
        <v>68</v>
      </c>
      <c r="I236" s="40"/>
      <c r="J236" s="40"/>
      <c r="K236" s="40"/>
      <c r="L236" s="40"/>
      <c r="M236" s="40"/>
      <c r="N236" s="130"/>
      <c r="O236" s="130"/>
      <c r="P236" s="160"/>
      <c r="Q236" s="40"/>
      <c r="R236" s="40"/>
      <c r="S236" s="40"/>
      <c r="T236" s="40"/>
      <c r="U236" s="130"/>
      <c r="V236" s="40"/>
      <c r="W236" s="40"/>
    </row>
    <row r="237" ht="21.75" customHeight="1" spans="1:23">
      <c r="A237" s="18" t="s">
        <v>353</v>
      </c>
      <c r="B237" s="18" t="s">
        <v>442</v>
      </c>
      <c r="C237" s="69" t="s">
        <v>441</v>
      </c>
      <c r="D237" s="18" t="s">
        <v>48</v>
      </c>
      <c r="E237" s="18" t="s">
        <v>414</v>
      </c>
      <c r="F237" s="18" t="s">
        <v>415</v>
      </c>
      <c r="G237" s="18" t="s">
        <v>356</v>
      </c>
      <c r="H237" s="18" t="s">
        <v>68</v>
      </c>
      <c r="I237" s="40"/>
      <c r="J237" s="40"/>
      <c r="K237" s="40"/>
      <c r="L237" s="40"/>
      <c r="M237" s="40"/>
      <c r="N237" s="130"/>
      <c r="O237" s="130"/>
      <c r="P237" s="160"/>
      <c r="Q237" s="40"/>
      <c r="R237" s="40"/>
      <c r="S237" s="40"/>
      <c r="T237" s="40"/>
      <c r="U237" s="130"/>
      <c r="V237" s="40"/>
      <c r="W237" s="40"/>
    </row>
    <row r="238" ht="21.75" customHeight="1" spans="1:23">
      <c r="A238" s="18" t="s">
        <v>353</v>
      </c>
      <c r="B238" s="18" t="s">
        <v>442</v>
      </c>
      <c r="C238" s="69" t="s">
        <v>441</v>
      </c>
      <c r="D238" s="18" t="s">
        <v>48</v>
      </c>
      <c r="E238" s="18" t="s">
        <v>414</v>
      </c>
      <c r="F238" s="18" t="s">
        <v>415</v>
      </c>
      <c r="G238" s="18" t="s">
        <v>356</v>
      </c>
      <c r="H238" s="18" t="s">
        <v>68</v>
      </c>
      <c r="I238" s="40"/>
      <c r="J238" s="40"/>
      <c r="K238" s="40"/>
      <c r="L238" s="40"/>
      <c r="M238" s="40"/>
      <c r="N238" s="130"/>
      <c r="O238" s="130"/>
      <c r="P238" s="160"/>
      <c r="Q238" s="40"/>
      <c r="R238" s="40"/>
      <c r="S238" s="40"/>
      <c r="T238" s="40"/>
      <c r="U238" s="130"/>
      <c r="V238" s="40"/>
      <c r="W238" s="40"/>
    </row>
    <row r="239" ht="21.75" customHeight="1" spans="1:23">
      <c r="A239" s="18" t="s">
        <v>353</v>
      </c>
      <c r="B239" s="18" t="s">
        <v>442</v>
      </c>
      <c r="C239" s="69" t="s">
        <v>441</v>
      </c>
      <c r="D239" s="18" t="s">
        <v>48</v>
      </c>
      <c r="E239" s="18" t="s">
        <v>414</v>
      </c>
      <c r="F239" s="18" t="s">
        <v>415</v>
      </c>
      <c r="G239" s="18" t="s">
        <v>356</v>
      </c>
      <c r="H239" s="18" t="s">
        <v>68</v>
      </c>
      <c r="I239" s="40"/>
      <c r="J239" s="40"/>
      <c r="K239" s="40"/>
      <c r="L239" s="40"/>
      <c r="M239" s="40"/>
      <c r="N239" s="130"/>
      <c r="O239" s="130"/>
      <c r="P239" s="160"/>
      <c r="Q239" s="40"/>
      <c r="R239" s="40"/>
      <c r="S239" s="40"/>
      <c r="T239" s="40"/>
      <c r="U239" s="130"/>
      <c r="V239" s="40"/>
      <c r="W239" s="40"/>
    </row>
    <row r="240" ht="21.75" customHeight="1" spans="1:23">
      <c r="A240" s="18" t="s">
        <v>353</v>
      </c>
      <c r="B240" s="18" t="s">
        <v>442</v>
      </c>
      <c r="C240" s="69" t="s">
        <v>441</v>
      </c>
      <c r="D240" s="18" t="s">
        <v>48</v>
      </c>
      <c r="E240" s="18" t="s">
        <v>414</v>
      </c>
      <c r="F240" s="18" t="s">
        <v>415</v>
      </c>
      <c r="G240" s="18" t="s">
        <v>356</v>
      </c>
      <c r="H240" s="18" t="s">
        <v>68</v>
      </c>
      <c r="I240" s="40"/>
      <c r="J240" s="40"/>
      <c r="K240" s="40"/>
      <c r="L240" s="40"/>
      <c r="M240" s="40"/>
      <c r="N240" s="130"/>
      <c r="O240" s="130"/>
      <c r="P240" s="160"/>
      <c r="Q240" s="40"/>
      <c r="R240" s="40"/>
      <c r="S240" s="40"/>
      <c r="T240" s="40"/>
      <c r="U240" s="130"/>
      <c r="V240" s="40"/>
      <c r="W240" s="40"/>
    </row>
    <row r="241" ht="21.75" customHeight="1" spans="1:23">
      <c r="A241" s="18" t="s">
        <v>353</v>
      </c>
      <c r="B241" s="18" t="s">
        <v>442</v>
      </c>
      <c r="C241" s="69" t="s">
        <v>441</v>
      </c>
      <c r="D241" s="18" t="s">
        <v>48</v>
      </c>
      <c r="E241" s="18" t="s">
        <v>414</v>
      </c>
      <c r="F241" s="18" t="s">
        <v>415</v>
      </c>
      <c r="G241" s="18" t="s">
        <v>356</v>
      </c>
      <c r="H241" s="18" t="s">
        <v>68</v>
      </c>
      <c r="I241" s="40"/>
      <c r="J241" s="40"/>
      <c r="K241" s="40"/>
      <c r="L241" s="40"/>
      <c r="M241" s="40"/>
      <c r="N241" s="130"/>
      <c r="O241" s="130"/>
      <c r="P241" s="160"/>
      <c r="Q241" s="40"/>
      <c r="R241" s="40"/>
      <c r="S241" s="40"/>
      <c r="T241" s="40"/>
      <c r="U241" s="130"/>
      <c r="V241" s="40"/>
      <c r="W241" s="40"/>
    </row>
    <row r="242" ht="21.75" customHeight="1" spans="1:23">
      <c r="A242" s="18" t="s">
        <v>353</v>
      </c>
      <c r="B242" s="18" t="s">
        <v>442</v>
      </c>
      <c r="C242" s="69" t="s">
        <v>441</v>
      </c>
      <c r="D242" s="18" t="s">
        <v>48</v>
      </c>
      <c r="E242" s="18" t="s">
        <v>414</v>
      </c>
      <c r="F242" s="18" t="s">
        <v>415</v>
      </c>
      <c r="G242" s="18" t="s">
        <v>356</v>
      </c>
      <c r="H242" s="18" t="s">
        <v>68</v>
      </c>
      <c r="I242" s="40"/>
      <c r="J242" s="40"/>
      <c r="K242" s="40"/>
      <c r="L242" s="40"/>
      <c r="M242" s="40"/>
      <c r="N242" s="130"/>
      <c r="O242" s="130"/>
      <c r="P242" s="160"/>
      <c r="Q242" s="40"/>
      <c r="R242" s="40"/>
      <c r="S242" s="40"/>
      <c r="T242" s="40"/>
      <c r="U242" s="130"/>
      <c r="V242" s="40"/>
      <c r="W242" s="40"/>
    </row>
    <row r="243" ht="21.75" customHeight="1" spans="1:23">
      <c r="A243" s="160"/>
      <c r="B243" s="160"/>
      <c r="C243" s="159" t="s">
        <v>443</v>
      </c>
      <c r="D243" s="160"/>
      <c r="E243" s="160"/>
      <c r="F243" s="160"/>
      <c r="G243" s="160"/>
      <c r="H243" s="160"/>
      <c r="I243" s="41"/>
      <c r="J243" s="41"/>
      <c r="K243" s="41"/>
      <c r="L243" s="41"/>
      <c r="M243" s="41"/>
      <c r="N243" s="86"/>
      <c r="O243" s="86"/>
      <c r="P243" s="160"/>
      <c r="Q243" s="41"/>
      <c r="R243" s="41"/>
      <c r="S243" s="41"/>
      <c r="T243" s="41"/>
      <c r="U243" s="86"/>
      <c r="V243" s="41"/>
      <c r="W243" s="41"/>
    </row>
    <row r="244" ht="21.75" customHeight="1" spans="1:23">
      <c r="A244" s="18" t="s">
        <v>353</v>
      </c>
      <c r="B244" s="18" t="s">
        <v>444</v>
      </c>
      <c r="C244" s="69" t="s">
        <v>443</v>
      </c>
      <c r="D244" s="18" t="s">
        <v>48</v>
      </c>
      <c r="E244" s="18" t="s">
        <v>414</v>
      </c>
      <c r="F244" s="18" t="s">
        <v>415</v>
      </c>
      <c r="G244" s="18" t="s">
        <v>356</v>
      </c>
      <c r="H244" s="18" t="s">
        <v>68</v>
      </c>
      <c r="I244" s="40"/>
      <c r="J244" s="40"/>
      <c r="K244" s="40"/>
      <c r="L244" s="40"/>
      <c r="M244" s="40"/>
      <c r="N244" s="130"/>
      <c r="O244" s="130"/>
      <c r="P244" s="160"/>
      <c r="Q244" s="40"/>
      <c r="R244" s="40"/>
      <c r="S244" s="40"/>
      <c r="T244" s="40"/>
      <c r="U244" s="130"/>
      <c r="V244" s="40"/>
      <c r="W244" s="40"/>
    </row>
    <row r="245" ht="21.75" customHeight="1" spans="1:23">
      <c r="A245" s="18" t="s">
        <v>353</v>
      </c>
      <c r="B245" s="18" t="s">
        <v>444</v>
      </c>
      <c r="C245" s="69" t="s">
        <v>443</v>
      </c>
      <c r="D245" s="18" t="s">
        <v>48</v>
      </c>
      <c r="E245" s="18" t="s">
        <v>414</v>
      </c>
      <c r="F245" s="18" t="s">
        <v>415</v>
      </c>
      <c r="G245" s="18" t="s">
        <v>356</v>
      </c>
      <c r="H245" s="18" t="s">
        <v>68</v>
      </c>
      <c r="I245" s="40"/>
      <c r="J245" s="40"/>
      <c r="K245" s="40"/>
      <c r="L245" s="40"/>
      <c r="M245" s="40"/>
      <c r="N245" s="130"/>
      <c r="O245" s="130"/>
      <c r="P245" s="160"/>
      <c r="Q245" s="40"/>
      <c r="R245" s="40"/>
      <c r="S245" s="40"/>
      <c r="T245" s="40"/>
      <c r="U245" s="130"/>
      <c r="V245" s="40"/>
      <c r="W245" s="40"/>
    </row>
    <row r="246" ht="21.75" customHeight="1" spans="1:23">
      <c r="A246" s="18" t="s">
        <v>353</v>
      </c>
      <c r="B246" s="18" t="s">
        <v>444</v>
      </c>
      <c r="C246" s="69" t="s">
        <v>443</v>
      </c>
      <c r="D246" s="18" t="s">
        <v>48</v>
      </c>
      <c r="E246" s="18" t="s">
        <v>414</v>
      </c>
      <c r="F246" s="18" t="s">
        <v>415</v>
      </c>
      <c r="G246" s="18" t="s">
        <v>356</v>
      </c>
      <c r="H246" s="18" t="s">
        <v>68</v>
      </c>
      <c r="I246" s="40"/>
      <c r="J246" s="40"/>
      <c r="K246" s="40"/>
      <c r="L246" s="40"/>
      <c r="M246" s="40"/>
      <c r="N246" s="130"/>
      <c r="O246" s="130"/>
      <c r="P246" s="160"/>
      <c r="Q246" s="40"/>
      <c r="R246" s="40"/>
      <c r="S246" s="40"/>
      <c r="T246" s="40"/>
      <c r="U246" s="130"/>
      <c r="V246" s="40"/>
      <c r="W246" s="40"/>
    </row>
    <row r="247" ht="21.75" customHeight="1" spans="1:23">
      <c r="A247" s="18" t="s">
        <v>353</v>
      </c>
      <c r="B247" s="18" t="s">
        <v>444</v>
      </c>
      <c r="C247" s="69" t="s">
        <v>443</v>
      </c>
      <c r="D247" s="18" t="s">
        <v>48</v>
      </c>
      <c r="E247" s="18" t="s">
        <v>414</v>
      </c>
      <c r="F247" s="18" t="s">
        <v>415</v>
      </c>
      <c r="G247" s="18" t="s">
        <v>356</v>
      </c>
      <c r="H247" s="18" t="s">
        <v>68</v>
      </c>
      <c r="I247" s="40"/>
      <c r="J247" s="40"/>
      <c r="K247" s="40"/>
      <c r="L247" s="40"/>
      <c r="M247" s="40"/>
      <c r="N247" s="130"/>
      <c r="O247" s="130"/>
      <c r="P247" s="160"/>
      <c r="Q247" s="40"/>
      <c r="R247" s="40"/>
      <c r="S247" s="40"/>
      <c r="T247" s="40"/>
      <c r="U247" s="130"/>
      <c r="V247" s="40"/>
      <c r="W247" s="40"/>
    </row>
    <row r="248" ht="21.75" customHeight="1" spans="1:23">
      <c r="A248" s="18" t="s">
        <v>353</v>
      </c>
      <c r="B248" s="18" t="s">
        <v>444</v>
      </c>
      <c r="C248" s="69" t="s">
        <v>443</v>
      </c>
      <c r="D248" s="18" t="s">
        <v>48</v>
      </c>
      <c r="E248" s="18" t="s">
        <v>414</v>
      </c>
      <c r="F248" s="18" t="s">
        <v>415</v>
      </c>
      <c r="G248" s="18" t="s">
        <v>356</v>
      </c>
      <c r="H248" s="18" t="s">
        <v>68</v>
      </c>
      <c r="I248" s="40"/>
      <c r="J248" s="40"/>
      <c r="K248" s="40"/>
      <c r="L248" s="40"/>
      <c r="M248" s="40"/>
      <c r="N248" s="130"/>
      <c r="O248" s="130"/>
      <c r="P248" s="160"/>
      <c r="Q248" s="40"/>
      <c r="R248" s="40"/>
      <c r="S248" s="40"/>
      <c r="T248" s="40"/>
      <c r="U248" s="130"/>
      <c r="V248" s="40"/>
      <c r="W248" s="40"/>
    </row>
    <row r="249" ht="21.75" customHeight="1" spans="1:23">
      <c r="A249" s="18" t="s">
        <v>353</v>
      </c>
      <c r="B249" s="18" t="s">
        <v>444</v>
      </c>
      <c r="C249" s="69" t="s">
        <v>443</v>
      </c>
      <c r="D249" s="18" t="s">
        <v>48</v>
      </c>
      <c r="E249" s="18" t="s">
        <v>414</v>
      </c>
      <c r="F249" s="18" t="s">
        <v>415</v>
      </c>
      <c r="G249" s="18" t="s">
        <v>356</v>
      </c>
      <c r="H249" s="18" t="s">
        <v>68</v>
      </c>
      <c r="I249" s="40"/>
      <c r="J249" s="40"/>
      <c r="K249" s="40"/>
      <c r="L249" s="40"/>
      <c r="M249" s="40"/>
      <c r="N249" s="130"/>
      <c r="O249" s="130"/>
      <c r="P249" s="160"/>
      <c r="Q249" s="40"/>
      <c r="R249" s="40"/>
      <c r="S249" s="40"/>
      <c r="T249" s="40"/>
      <c r="U249" s="130"/>
      <c r="V249" s="40"/>
      <c r="W249" s="40"/>
    </row>
    <row r="250" ht="21.75" customHeight="1" spans="1:23">
      <c r="A250" s="18" t="s">
        <v>353</v>
      </c>
      <c r="B250" s="18" t="s">
        <v>444</v>
      </c>
      <c r="C250" s="69" t="s">
        <v>443</v>
      </c>
      <c r="D250" s="18" t="s">
        <v>48</v>
      </c>
      <c r="E250" s="18" t="s">
        <v>414</v>
      </c>
      <c r="F250" s="18" t="s">
        <v>415</v>
      </c>
      <c r="G250" s="18" t="s">
        <v>356</v>
      </c>
      <c r="H250" s="18" t="s">
        <v>68</v>
      </c>
      <c r="I250" s="40"/>
      <c r="J250" s="40"/>
      <c r="K250" s="40"/>
      <c r="L250" s="40"/>
      <c r="M250" s="40"/>
      <c r="N250" s="130"/>
      <c r="O250" s="130"/>
      <c r="P250" s="160"/>
      <c r="Q250" s="40"/>
      <c r="R250" s="40"/>
      <c r="S250" s="40"/>
      <c r="T250" s="40"/>
      <c r="U250" s="130"/>
      <c r="V250" s="40"/>
      <c r="W250" s="40"/>
    </row>
    <row r="251" ht="21.75" customHeight="1" spans="1:23">
      <c r="A251" s="18" t="s">
        <v>353</v>
      </c>
      <c r="B251" s="18" t="s">
        <v>444</v>
      </c>
      <c r="C251" s="69" t="s">
        <v>443</v>
      </c>
      <c r="D251" s="18" t="s">
        <v>48</v>
      </c>
      <c r="E251" s="18" t="s">
        <v>414</v>
      </c>
      <c r="F251" s="18" t="s">
        <v>415</v>
      </c>
      <c r="G251" s="18" t="s">
        <v>356</v>
      </c>
      <c r="H251" s="18" t="s">
        <v>68</v>
      </c>
      <c r="I251" s="40"/>
      <c r="J251" s="40"/>
      <c r="K251" s="40"/>
      <c r="L251" s="40"/>
      <c r="M251" s="40"/>
      <c r="N251" s="130"/>
      <c r="O251" s="130"/>
      <c r="P251" s="160"/>
      <c r="Q251" s="40"/>
      <c r="R251" s="40"/>
      <c r="S251" s="40"/>
      <c r="T251" s="40"/>
      <c r="U251" s="130"/>
      <c r="V251" s="40"/>
      <c r="W251" s="40"/>
    </row>
    <row r="252" ht="21.75" customHeight="1" spans="1:23">
      <c r="A252" s="18" t="s">
        <v>353</v>
      </c>
      <c r="B252" s="18" t="s">
        <v>444</v>
      </c>
      <c r="C252" s="69" t="s">
        <v>443</v>
      </c>
      <c r="D252" s="18" t="s">
        <v>48</v>
      </c>
      <c r="E252" s="18" t="s">
        <v>414</v>
      </c>
      <c r="F252" s="18" t="s">
        <v>415</v>
      </c>
      <c r="G252" s="18" t="s">
        <v>356</v>
      </c>
      <c r="H252" s="18" t="s">
        <v>68</v>
      </c>
      <c r="I252" s="40"/>
      <c r="J252" s="40"/>
      <c r="K252" s="40"/>
      <c r="L252" s="40"/>
      <c r="M252" s="40"/>
      <c r="N252" s="130"/>
      <c r="O252" s="130"/>
      <c r="P252" s="160"/>
      <c r="Q252" s="40"/>
      <c r="R252" s="40"/>
      <c r="S252" s="40"/>
      <c r="T252" s="40"/>
      <c r="U252" s="130"/>
      <c r="V252" s="40"/>
      <c r="W252" s="40"/>
    </row>
    <row r="253" ht="21.75" customHeight="1" spans="1:23">
      <c r="A253" s="160"/>
      <c r="B253" s="160"/>
      <c r="C253" s="159" t="s">
        <v>445</v>
      </c>
      <c r="D253" s="160"/>
      <c r="E253" s="160"/>
      <c r="F253" s="160"/>
      <c r="G253" s="160"/>
      <c r="H253" s="160"/>
      <c r="I253" s="41">
        <v>2.565</v>
      </c>
      <c r="J253" s="41">
        <v>2.565</v>
      </c>
      <c r="K253" s="41">
        <v>2.565</v>
      </c>
      <c r="L253" s="41"/>
      <c r="M253" s="41"/>
      <c r="N253" s="86"/>
      <c r="O253" s="86"/>
      <c r="P253" s="160"/>
      <c r="Q253" s="41"/>
      <c r="R253" s="41"/>
      <c r="S253" s="41"/>
      <c r="T253" s="41"/>
      <c r="U253" s="86"/>
      <c r="V253" s="41"/>
      <c r="W253" s="41"/>
    </row>
    <row r="254" ht="21.75" customHeight="1" spans="1:23">
      <c r="A254" s="18" t="s">
        <v>353</v>
      </c>
      <c r="B254" s="18" t="s">
        <v>446</v>
      </c>
      <c r="C254" s="69" t="s">
        <v>445</v>
      </c>
      <c r="D254" s="18" t="s">
        <v>48</v>
      </c>
      <c r="E254" s="18" t="s">
        <v>91</v>
      </c>
      <c r="F254" s="18" t="s">
        <v>447</v>
      </c>
      <c r="G254" s="18" t="s">
        <v>356</v>
      </c>
      <c r="H254" s="18" t="s">
        <v>68</v>
      </c>
      <c r="I254" s="40">
        <v>0.2022</v>
      </c>
      <c r="J254" s="40">
        <v>0.2022</v>
      </c>
      <c r="K254" s="40">
        <v>0.2022</v>
      </c>
      <c r="L254" s="40"/>
      <c r="M254" s="40"/>
      <c r="N254" s="130"/>
      <c r="O254" s="130"/>
      <c r="P254" s="160"/>
      <c r="Q254" s="40"/>
      <c r="R254" s="40"/>
      <c r="S254" s="40"/>
      <c r="T254" s="40"/>
      <c r="U254" s="130"/>
      <c r="V254" s="40"/>
      <c r="W254" s="40"/>
    </row>
    <row r="255" ht="21.75" customHeight="1" spans="1:23">
      <c r="A255" s="18" t="s">
        <v>353</v>
      </c>
      <c r="B255" s="18" t="s">
        <v>446</v>
      </c>
      <c r="C255" s="69" t="s">
        <v>445</v>
      </c>
      <c r="D255" s="18" t="s">
        <v>48</v>
      </c>
      <c r="E255" s="18" t="s">
        <v>91</v>
      </c>
      <c r="F255" s="18" t="s">
        <v>447</v>
      </c>
      <c r="G255" s="18" t="s">
        <v>356</v>
      </c>
      <c r="H255" s="18" t="s">
        <v>68</v>
      </c>
      <c r="I255" s="40">
        <v>0.1854</v>
      </c>
      <c r="J255" s="40">
        <v>0.1854</v>
      </c>
      <c r="K255" s="40">
        <v>0.1854</v>
      </c>
      <c r="L255" s="40"/>
      <c r="M255" s="40"/>
      <c r="N255" s="130"/>
      <c r="O255" s="130"/>
      <c r="P255" s="160"/>
      <c r="Q255" s="40"/>
      <c r="R255" s="40"/>
      <c r="S255" s="40"/>
      <c r="T255" s="40"/>
      <c r="U255" s="130"/>
      <c r="V255" s="40"/>
      <c r="W255" s="40"/>
    </row>
    <row r="256" ht="21.75" customHeight="1" spans="1:23">
      <c r="A256" s="18" t="s">
        <v>353</v>
      </c>
      <c r="B256" s="18" t="s">
        <v>446</v>
      </c>
      <c r="C256" s="69" t="s">
        <v>445</v>
      </c>
      <c r="D256" s="18" t="s">
        <v>48</v>
      </c>
      <c r="E256" s="18" t="s">
        <v>91</v>
      </c>
      <c r="F256" s="18" t="s">
        <v>447</v>
      </c>
      <c r="G256" s="18" t="s">
        <v>356</v>
      </c>
      <c r="H256" s="18" t="s">
        <v>68</v>
      </c>
      <c r="I256" s="40">
        <v>0.1878</v>
      </c>
      <c r="J256" s="40">
        <v>0.1878</v>
      </c>
      <c r="K256" s="40">
        <v>0.1878</v>
      </c>
      <c r="L256" s="40"/>
      <c r="M256" s="40"/>
      <c r="N256" s="130"/>
      <c r="O256" s="130"/>
      <c r="P256" s="160"/>
      <c r="Q256" s="40"/>
      <c r="R256" s="40"/>
      <c r="S256" s="40"/>
      <c r="T256" s="40"/>
      <c r="U256" s="130"/>
      <c r="V256" s="40"/>
      <c r="W256" s="40"/>
    </row>
    <row r="257" ht="21.75" customHeight="1" spans="1:23">
      <c r="A257" s="18" t="s">
        <v>353</v>
      </c>
      <c r="B257" s="18" t="s">
        <v>446</v>
      </c>
      <c r="C257" s="69" t="s">
        <v>445</v>
      </c>
      <c r="D257" s="18" t="s">
        <v>48</v>
      </c>
      <c r="E257" s="18" t="s">
        <v>91</v>
      </c>
      <c r="F257" s="18" t="s">
        <v>447</v>
      </c>
      <c r="G257" s="18" t="s">
        <v>356</v>
      </c>
      <c r="H257" s="18" t="s">
        <v>68</v>
      </c>
      <c r="I257" s="40">
        <v>0.2112</v>
      </c>
      <c r="J257" s="40">
        <v>0.2112</v>
      </c>
      <c r="K257" s="40">
        <v>0.2112</v>
      </c>
      <c r="L257" s="40"/>
      <c r="M257" s="40"/>
      <c r="N257" s="130"/>
      <c r="O257" s="130"/>
      <c r="P257" s="160"/>
      <c r="Q257" s="40"/>
      <c r="R257" s="40"/>
      <c r="S257" s="40"/>
      <c r="T257" s="40"/>
      <c r="U257" s="130"/>
      <c r="V257" s="40"/>
      <c r="W257" s="40"/>
    </row>
    <row r="258" ht="21.75" customHeight="1" spans="1:23">
      <c r="A258" s="18" t="s">
        <v>353</v>
      </c>
      <c r="B258" s="18" t="s">
        <v>446</v>
      </c>
      <c r="C258" s="69" t="s">
        <v>445</v>
      </c>
      <c r="D258" s="18" t="s">
        <v>48</v>
      </c>
      <c r="E258" s="18" t="s">
        <v>91</v>
      </c>
      <c r="F258" s="18" t="s">
        <v>447</v>
      </c>
      <c r="G258" s="18" t="s">
        <v>356</v>
      </c>
      <c r="H258" s="18" t="s">
        <v>68</v>
      </c>
      <c r="I258" s="40">
        <v>0.2916</v>
      </c>
      <c r="J258" s="40">
        <v>0.2916</v>
      </c>
      <c r="K258" s="40">
        <v>0.2916</v>
      </c>
      <c r="L258" s="40"/>
      <c r="M258" s="40"/>
      <c r="N258" s="130"/>
      <c r="O258" s="130"/>
      <c r="P258" s="160"/>
      <c r="Q258" s="40"/>
      <c r="R258" s="40"/>
      <c r="S258" s="40"/>
      <c r="T258" s="40"/>
      <c r="U258" s="130"/>
      <c r="V258" s="40"/>
      <c r="W258" s="40"/>
    </row>
    <row r="259" ht="21.75" customHeight="1" spans="1:23">
      <c r="A259" s="18" t="s">
        <v>353</v>
      </c>
      <c r="B259" s="18" t="s">
        <v>446</v>
      </c>
      <c r="C259" s="69" t="s">
        <v>445</v>
      </c>
      <c r="D259" s="18" t="s">
        <v>48</v>
      </c>
      <c r="E259" s="18" t="s">
        <v>91</v>
      </c>
      <c r="F259" s="18" t="s">
        <v>447</v>
      </c>
      <c r="G259" s="18" t="s">
        <v>356</v>
      </c>
      <c r="H259" s="18" t="s">
        <v>68</v>
      </c>
      <c r="I259" s="40">
        <v>0.0456</v>
      </c>
      <c r="J259" s="40">
        <v>0.0456</v>
      </c>
      <c r="K259" s="40">
        <v>0.0456</v>
      </c>
      <c r="L259" s="40"/>
      <c r="M259" s="40"/>
      <c r="N259" s="130"/>
      <c r="O259" s="130"/>
      <c r="P259" s="160"/>
      <c r="Q259" s="40"/>
      <c r="R259" s="40"/>
      <c r="S259" s="40"/>
      <c r="T259" s="40"/>
      <c r="U259" s="130"/>
      <c r="V259" s="40"/>
      <c r="W259" s="40"/>
    </row>
    <row r="260" ht="21.75" customHeight="1" spans="1:23">
      <c r="A260" s="18" t="s">
        <v>353</v>
      </c>
      <c r="B260" s="18" t="s">
        <v>446</v>
      </c>
      <c r="C260" s="69" t="s">
        <v>445</v>
      </c>
      <c r="D260" s="18" t="s">
        <v>48</v>
      </c>
      <c r="E260" s="18" t="s">
        <v>91</v>
      </c>
      <c r="F260" s="18" t="s">
        <v>447</v>
      </c>
      <c r="G260" s="18" t="s">
        <v>356</v>
      </c>
      <c r="H260" s="18" t="s">
        <v>68</v>
      </c>
      <c r="I260" s="40">
        <v>0.4536</v>
      </c>
      <c r="J260" s="40">
        <v>0.4536</v>
      </c>
      <c r="K260" s="40">
        <v>0.4536</v>
      </c>
      <c r="L260" s="40"/>
      <c r="M260" s="40"/>
      <c r="N260" s="130"/>
      <c r="O260" s="130"/>
      <c r="P260" s="160"/>
      <c r="Q260" s="40"/>
      <c r="R260" s="40"/>
      <c r="S260" s="40"/>
      <c r="T260" s="40"/>
      <c r="U260" s="130"/>
      <c r="V260" s="40"/>
      <c r="W260" s="40"/>
    </row>
    <row r="261" ht="21.75" customHeight="1" spans="1:23">
      <c r="A261" s="18" t="s">
        <v>353</v>
      </c>
      <c r="B261" s="18" t="s">
        <v>446</v>
      </c>
      <c r="C261" s="69" t="s">
        <v>445</v>
      </c>
      <c r="D261" s="18" t="s">
        <v>48</v>
      </c>
      <c r="E261" s="18" t="s">
        <v>91</v>
      </c>
      <c r="F261" s="18" t="s">
        <v>447</v>
      </c>
      <c r="G261" s="18" t="s">
        <v>356</v>
      </c>
      <c r="H261" s="18" t="s">
        <v>68</v>
      </c>
      <c r="I261" s="40">
        <v>0.615</v>
      </c>
      <c r="J261" s="40">
        <v>0.615</v>
      </c>
      <c r="K261" s="40">
        <v>0.615</v>
      </c>
      <c r="L261" s="40"/>
      <c r="M261" s="40"/>
      <c r="N261" s="130"/>
      <c r="O261" s="130"/>
      <c r="P261" s="160"/>
      <c r="Q261" s="40"/>
      <c r="R261" s="40"/>
      <c r="S261" s="40"/>
      <c r="T261" s="40"/>
      <c r="U261" s="130"/>
      <c r="V261" s="40"/>
      <c r="W261" s="40"/>
    </row>
    <row r="262" ht="21.75" customHeight="1" spans="1:23">
      <c r="A262" s="18" t="s">
        <v>353</v>
      </c>
      <c r="B262" s="18" t="s">
        <v>446</v>
      </c>
      <c r="C262" s="69" t="s">
        <v>445</v>
      </c>
      <c r="D262" s="18" t="s">
        <v>48</v>
      </c>
      <c r="E262" s="18" t="s">
        <v>91</v>
      </c>
      <c r="F262" s="18" t="s">
        <v>447</v>
      </c>
      <c r="G262" s="18" t="s">
        <v>356</v>
      </c>
      <c r="H262" s="18" t="s">
        <v>68</v>
      </c>
      <c r="I262" s="40">
        <v>0.3726</v>
      </c>
      <c r="J262" s="40">
        <v>0.3726</v>
      </c>
      <c r="K262" s="40">
        <v>0.3726</v>
      </c>
      <c r="L262" s="40"/>
      <c r="M262" s="40"/>
      <c r="N262" s="130"/>
      <c r="O262" s="130"/>
      <c r="P262" s="160"/>
      <c r="Q262" s="40"/>
      <c r="R262" s="40"/>
      <c r="S262" s="40"/>
      <c r="T262" s="40"/>
      <c r="U262" s="130"/>
      <c r="V262" s="40"/>
      <c r="W262" s="40"/>
    </row>
    <row r="263" ht="21.75" customHeight="1" spans="1:23">
      <c r="A263" s="160"/>
      <c r="B263" s="160"/>
      <c r="C263" s="159" t="s">
        <v>448</v>
      </c>
      <c r="D263" s="160"/>
      <c r="E263" s="160"/>
      <c r="F263" s="160"/>
      <c r="G263" s="160"/>
      <c r="H263" s="160"/>
      <c r="I263" s="41">
        <v>205.668</v>
      </c>
      <c r="J263" s="41">
        <v>205.668</v>
      </c>
      <c r="K263" s="41">
        <v>205.668</v>
      </c>
      <c r="L263" s="41"/>
      <c r="M263" s="41"/>
      <c r="N263" s="86"/>
      <c r="O263" s="86"/>
      <c r="P263" s="160"/>
      <c r="Q263" s="41"/>
      <c r="R263" s="41"/>
      <c r="S263" s="41"/>
      <c r="T263" s="41"/>
      <c r="U263" s="86"/>
      <c r="V263" s="41"/>
      <c r="W263" s="41"/>
    </row>
    <row r="264" ht="21.75" customHeight="1" spans="1:23">
      <c r="A264" s="18" t="s">
        <v>353</v>
      </c>
      <c r="B264" s="18" t="s">
        <v>449</v>
      </c>
      <c r="C264" s="69" t="s">
        <v>448</v>
      </c>
      <c r="D264" s="18" t="s">
        <v>48</v>
      </c>
      <c r="E264" s="18" t="s">
        <v>118</v>
      </c>
      <c r="F264" s="18" t="s">
        <v>351</v>
      </c>
      <c r="G264" s="18" t="s">
        <v>356</v>
      </c>
      <c r="H264" s="18" t="s">
        <v>68</v>
      </c>
      <c r="I264" s="40">
        <v>13.968</v>
      </c>
      <c r="J264" s="40">
        <v>13.968</v>
      </c>
      <c r="K264" s="40">
        <v>13.968</v>
      </c>
      <c r="L264" s="40"/>
      <c r="M264" s="40"/>
      <c r="N264" s="130"/>
      <c r="O264" s="130"/>
      <c r="P264" s="160"/>
      <c r="Q264" s="40"/>
      <c r="R264" s="40"/>
      <c r="S264" s="40"/>
      <c r="T264" s="40"/>
      <c r="U264" s="130"/>
      <c r="V264" s="40"/>
      <c r="W264" s="40"/>
    </row>
    <row r="265" ht="21.75" customHeight="1" spans="1:23">
      <c r="A265" s="18" t="s">
        <v>353</v>
      </c>
      <c r="B265" s="18" t="s">
        <v>449</v>
      </c>
      <c r="C265" s="69" t="s">
        <v>448</v>
      </c>
      <c r="D265" s="18" t="s">
        <v>48</v>
      </c>
      <c r="E265" s="18" t="s">
        <v>118</v>
      </c>
      <c r="F265" s="18" t="s">
        <v>351</v>
      </c>
      <c r="G265" s="18" t="s">
        <v>356</v>
      </c>
      <c r="H265" s="18" t="s">
        <v>68</v>
      </c>
      <c r="I265" s="40">
        <v>21.096</v>
      </c>
      <c r="J265" s="40">
        <v>21.096</v>
      </c>
      <c r="K265" s="40">
        <v>21.096</v>
      </c>
      <c r="L265" s="40"/>
      <c r="M265" s="40"/>
      <c r="N265" s="130"/>
      <c r="O265" s="130"/>
      <c r="P265" s="160"/>
      <c r="Q265" s="40"/>
      <c r="R265" s="40"/>
      <c r="S265" s="40"/>
      <c r="T265" s="40"/>
      <c r="U265" s="130"/>
      <c r="V265" s="40"/>
      <c r="W265" s="40"/>
    </row>
    <row r="266" ht="21.75" customHeight="1" spans="1:23">
      <c r="A266" s="18" t="s">
        <v>353</v>
      </c>
      <c r="B266" s="18" t="s">
        <v>449</v>
      </c>
      <c r="C266" s="69" t="s">
        <v>448</v>
      </c>
      <c r="D266" s="18" t="s">
        <v>48</v>
      </c>
      <c r="E266" s="18" t="s">
        <v>118</v>
      </c>
      <c r="F266" s="18" t="s">
        <v>351</v>
      </c>
      <c r="G266" s="18" t="s">
        <v>356</v>
      </c>
      <c r="H266" s="18" t="s">
        <v>68</v>
      </c>
      <c r="I266" s="40">
        <v>18.768</v>
      </c>
      <c r="J266" s="40">
        <v>18.768</v>
      </c>
      <c r="K266" s="40">
        <v>18.768</v>
      </c>
      <c r="L266" s="40"/>
      <c r="M266" s="40"/>
      <c r="N266" s="130"/>
      <c r="O266" s="130"/>
      <c r="P266" s="160"/>
      <c r="Q266" s="40"/>
      <c r="R266" s="40"/>
      <c r="S266" s="40"/>
      <c r="T266" s="40"/>
      <c r="U266" s="130"/>
      <c r="V266" s="40"/>
      <c r="W266" s="40"/>
    </row>
    <row r="267" ht="21.75" customHeight="1" spans="1:23">
      <c r="A267" s="18" t="s">
        <v>353</v>
      </c>
      <c r="B267" s="18" t="s">
        <v>449</v>
      </c>
      <c r="C267" s="69" t="s">
        <v>448</v>
      </c>
      <c r="D267" s="18" t="s">
        <v>48</v>
      </c>
      <c r="E267" s="18" t="s">
        <v>118</v>
      </c>
      <c r="F267" s="18" t="s">
        <v>351</v>
      </c>
      <c r="G267" s="18" t="s">
        <v>356</v>
      </c>
      <c r="H267" s="18" t="s">
        <v>68</v>
      </c>
      <c r="I267" s="40">
        <v>14.472</v>
      </c>
      <c r="J267" s="40">
        <v>14.472</v>
      </c>
      <c r="K267" s="40">
        <v>14.472</v>
      </c>
      <c r="L267" s="40"/>
      <c r="M267" s="40"/>
      <c r="N267" s="130"/>
      <c r="O267" s="130"/>
      <c r="P267" s="160"/>
      <c r="Q267" s="40"/>
      <c r="R267" s="40"/>
      <c r="S267" s="40"/>
      <c r="T267" s="40"/>
      <c r="U267" s="130"/>
      <c r="V267" s="40"/>
      <c r="W267" s="40"/>
    </row>
    <row r="268" ht="21.75" customHeight="1" spans="1:23">
      <c r="A268" s="18" t="s">
        <v>353</v>
      </c>
      <c r="B268" s="18" t="s">
        <v>449</v>
      </c>
      <c r="C268" s="69" t="s">
        <v>448</v>
      </c>
      <c r="D268" s="18" t="s">
        <v>48</v>
      </c>
      <c r="E268" s="18" t="s">
        <v>118</v>
      </c>
      <c r="F268" s="18" t="s">
        <v>351</v>
      </c>
      <c r="G268" s="18" t="s">
        <v>356</v>
      </c>
      <c r="H268" s="18" t="s">
        <v>68</v>
      </c>
      <c r="I268" s="40">
        <v>30.084</v>
      </c>
      <c r="J268" s="40">
        <v>30.084</v>
      </c>
      <c r="K268" s="40">
        <v>30.084</v>
      </c>
      <c r="L268" s="40"/>
      <c r="M268" s="40"/>
      <c r="N268" s="130"/>
      <c r="O268" s="130"/>
      <c r="P268" s="160"/>
      <c r="Q268" s="40"/>
      <c r="R268" s="40"/>
      <c r="S268" s="40"/>
      <c r="T268" s="40"/>
      <c r="U268" s="130"/>
      <c r="V268" s="40"/>
      <c r="W268" s="40"/>
    </row>
    <row r="269" ht="21.75" customHeight="1" spans="1:23">
      <c r="A269" s="18" t="s">
        <v>353</v>
      </c>
      <c r="B269" s="18" t="s">
        <v>449</v>
      </c>
      <c r="C269" s="69" t="s">
        <v>448</v>
      </c>
      <c r="D269" s="18" t="s">
        <v>48</v>
      </c>
      <c r="E269" s="18" t="s">
        <v>118</v>
      </c>
      <c r="F269" s="18" t="s">
        <v>351</v>
      </c>
      <c r="G269" s="18" t="s">
        <v>356</v>
      </c>
      <c r="H269" s="18" t="s">
        <v>68</v>
      </c>
      <c r="I269" s="40">
        <v>38.976</v>
      </c>
      <c r="J269" s="40">
        <v>38.976</v>
      </c>
      <c r="K269" s="40">
        <v>38.976</v>
      </c>
      <c r="L269" s="40"/>
      <c r="M269" s="40"/>
      <c r="N269" s="130"/>
      <c r="O269" s="130"/>
      <c r="P269" s="160"/>
      <c r="Q269" s="40"/>
      <c r="R269" s="40"/>
      <c r="S269" s="40"/>
      <c r="T269" s="40"/>
      <c r="U269" s="130"/>
      <c r="V269" s="40"/>
      <c r="W269" s="40"/>
    </row>
    <row r="270" ht="21.75" customHeight="1" spans="1:23">
      <c r="A270" s="18" t="s">
        <v>353</v>
      </c>
      <c r="B270" s="18" t="s">
        <v>449</v>
      </c>
      <c r="C270" s="69" t="s">
        <v>448</v>
      </c>
      <c r="D270" s="18" t="s">
        <v>48</v>
      </c>
      <c r="E270" s="18" t="s">
        <v>118</v>
      </c>
      <c r="F270" s="18" t="s">
        <v>351</v>
      </c>
      <c r="G270" s="18" t="s">
        <v>356</v>
      </c>
      <c r="H270" s="18" t="s">
        <v>68</v>
      </c>
      <c r="I270" s="40">
        <v>20.58</v>
      </c>
      <c r="J270" s="40">
        <v>20.58</v>
      </c>
      <c r="K270" s="40">
        <v>20.58</v>
      </c>
      <c r="L270" s="40"/>
      <c r="M270" s="40"/>
      <c r="N270" s="130"/>
      <c r="O270" s="130"/>
      <c r="P270" s="160"/>
      <c r="Q270" s="40"/>
      <c r="R270" s="40"/>
      <c r="S270" s="40"/>
      <c r="T270" s="40"/>
      <c r="U270" s="130"/>
      <c r="V270" s="40"/>
      <c r="W270" s="40"/>
    </row>
    <row r="271" ht="21.75" customHeight="1" spans="1:23">
      <c r="A271" s="18" t="s">
        <v>353</v>
      </c>
      <c r="B271" s="18" t="s">
        <v>449</v>
      </c>
      <c r="C271" s="69" t="s">
        <v>448</v>
      </c>
      <c r="D271" s="18" t="s">
        <v>48</v>
      </c>
      <c r="E271" s="18" t="s">
        <v>118</v>
      </c>
      <c r="F271" s="18" t="s">
        <v>351</v>
      </c>
      <c r="G271" s="18" t="s">
        <v>356</v>
      </c>
      <c r="H271" s="18" t="s">
        <v>68</v>
      </c>
      <c r="I271" s="40">
        <v>33.864</v>
      </c>
      <c r="J271" s="40">
        <v>33.864</v>
      </c>
      <c r="K271" s="40">
        <v>33.864</v>
      </c>
      <c r="L271" s="40"/>
      <c r="M271" s="40"/>
      <c r="N271" s="130"/>
      <c r="O271" s="130"/>
      <c r="P271" s="160"/>
      <c r="Q271" s="40"/>
      <c r="R271" s="40"/>
      <c r="S271" s="40"/>
      <c r="T271" s="40"/>
      <c r="U271" s="130"/>
      <c r="V271" s="40"/>
      <c r="W271" s="40"/>
    </row>
    <row r="272" ht="21.75" customHeight="1" spans="1:23">
      <c r="A272" s="18" t="s">
        <v>353</v>
      </c>
      <c r="B272" s="18" t="s">
        <v>449</v>
      </c>
      <c r="C272" s="69" t="s">
        <v>448</v>
      </c>
      <c r="D272" s="18" t="s">
        <v>48</v>
      </c>
      <c r="E272" s="18" t="s">
        <v>118</v>
      </c>
      <c r="F272" s="18" t="s">
        <v>351</v>
      </c>
      <c r="G272" s="18" t="s">
        <v>356</v>
      </c>
      <c r="H272" s="18" t="s">
        <v>68</v>
      </c>
      <c r="I272" s="40">
        <v>13.86</v>
      </c>
      <c r="J272" s="40">
        <v>13.86</v>
      </c>
      <c r="K272" s="40">
        <v>13.86</v>
      </c>
      <c r="L272" s="40"/>
      <c r="M272" s="40"/>
      <c r="N272" s="130"/>
      <c r="O272" s="130"/>
      <c r="P272" s="160"/>
      <c r="Q272" s="40"/>
      <c r="R272" s="40"/>
      <c r="S272" s="40"/>
      <c r="T272" s="40"/>
      <c r="U272" s="130"/>
      <c r="V272" s="40"/>
      <c r="W272" s="40"/>
    </row>
    <row r="273" ht="21.75" customHeight="1" spans="1:23">
      <c r="A273" s="160"/>
      <c r="B273" s="160"/>
      <c r="C273" s="159" t="s">
        <v>450</v>
      </c>
      <c r="D273" s="160"/>
      <c r="E273" s="160"/>
      <c r="F273" s="160"/>
      <c r="G273" s="160"/>
      <c r="H273" s="160"/>
      <c r="I273" s="41">
        <v>54.43753</v>
      </c>
      <c r="J273" s="41">
        <v>54.43753</v>
      </c>
      <c r="K273" s="41">
        <v>54.43753</v>
      </c>
      <c r="L273" s="41"/>
      <c r="M273" s="41"/>
      <c r="N273" s="86"/>
      <c r="O273" s="86"/>
      <c r="P273" s="160"/>
      <c r="Q273" s="41"/>
      <c r="R273" s="41"/>
      <c r="S273" s="41"/>
      <c r="T273" s="41"/>
      <c r="U273" s="86"/>
      <c r="V273" s="41"/>
      <c r="W273" s="41"/>
    </row>
    <row r="274" ht="21.75" customHeight="1" spans="1:23">
      <c r="A274" s="18" t="s">
        <v>353</v>
      </c>
      <c r="B274" s="18" t="s">
        <v>451</v>
      </c>
      <c r="C274" s="69" t="s">
        <v>450</v>
      </c>
      <c r="D274" s="18" t="s">
        <v>48</v>
      </c>
      <c r="E274" s="18" t="s">
        <v>89</v>
      </c>
      <c r="F274" s="18" t="s">
        <v>355</v>
      </c>
      <c r="G274" s="18" t="s">
        <v>356</v>
      </c>
      <c r="H274" s="18" t="s">
        <v>68</v>
      </c>
      <c r="I274" s="40">
        <v>14.709164</v>
      </c>
      <c r="J274" s="40">
        <v>14.709164</v>
      </c>
      <c r="K274" s="40">
        <v>14.709164</v>
      </c>
      <c r="L274" s="40"/>
      <c r="M274" s="40"/>
      <c r="N274" s="130"/>
      <c r="O274" s="130"/>
      <c r="P274" s="160"/>
      <c r="Q274" s="40"/>
      <c r="R274" s="40"/>
      <c r="S274" s="40"/>
      <c r="T274" s="40"/>
      <c r="U274" s="130"/>
      <c r="V274" s="40"/>
      <c r="W274" s="40"/>
    </row>
    <row r="275" ht="21.75" customHeight="1" spans="1:23">
      <c r="A275" s="18" t="s">
        <v>353</v>
      </c>
      <c r="B275" s="18" t="s">
        <v>451</v>
      </c>
      <c r="C275" s="69" t="s">
        <v>450</v>
      </c>
      <c r="D275" s="18" t="s">
        <v>48</v>
      </c>
      <c r="E275" s="18" t="s">
        <v>89</v>
      </c>
      <c r="F275" s="18" t="s">
        <v>355</v>
      </c>
      <c r="G275" s="18" t="s">
        <v>356</v>
      </c>
      <c r="H275" s="18" t="s">
        <v>68</v>
      </c>
      <c r="I275" s="40">
        <v>2.389867</v>
      </c>
      <c r="J275" s="40">
        <v>2.389867</v>
      </c>
      <c r="K275" s="40">
        <v>2.389867</v>
      </c>
      <c r="L275" s="40"/>
      <c r="M275" s="40"/>
      <c r="N275" s="130"/>
      <c r="O275" s="130"/>
      <c r="P275" s="160"/>
      <c r="Q275" s="40"/>
      <c r="R275" s="40"/>
      <c r="S275" s="40"/>
      <c r="T275" s="40"/>
      <c r="U275" s="130"/>
      <c r="V275" s="40"/>
      <c r="W275" s="40"/>
    </row>
    <row r="276" ht="21.75" customHeight="1" spans="1:23">
      <c r="A276" s="18" t="s">
        <v>353</v>
      </c>
      <c r="B276" s="18" t="s">
        <v>451</v>
      </c>
      <c r="C276" s="69" t="s">
        <v>450</v>
      </c>
      <c r="D276" s="18" t="s">
        <v>48</v>
      </c>
      <c r="E276" s="18" t="s">
        <v>89</v>
      </c>
      <c r="F276" s="18" t="s">
        <v>355</v>
      </c>
      <c r="G276" s="18" t="s">
        <v>356</v>
      </c>
      <c r="H276" s="18" t="s">
        <v>68</v>
      </c>
      <c r="I276" s="40">
        <v>6.264219</v>
      </c>
      <c r="J276" s="40">
        <v>6.264219</v>
      </c>
      <c r="K276" s="40">
        <v>6.264219</v>
      </c>
      <c r="L276" s="40"/>
      <c r="M276" s="40"/>
      <c r="N276" s="130"/>
      <c r="O276" s="130"/>
      <c r="P276" s="160"/>
      <c r="Q276" s="40"/>
      <c r="R276" s="40"/>
      <c r="S276" s="40"/>
      <c r="T276" s="40"/>
      <c r="U276" s="130"/>
      <c r="V276" s="40"/>
      <c r="W276" s="40"/>
    </row>
    <row r="277" ht="21.75" customHeight="1" spans="1:23">
      <c r="A277" s="18" t="s">
        <v>353</v>
      </c>
      <c r="B277" s="18" t="s">
        <v>451</v>
      </c>
      <c r="C277" s="69" t="s">
        <v>450</v>
      </c>
      <c r="D277" s="18" t="s">
        <v>48</v>
      </c>
      <c r="E277" s="18" t="s">
        <v>89</v>
      </c>
      <c r="F277" s="18" t="s">
        <v>355</v>
      </c>
      <c r="G277" s="18" t="s">
        <v>356</v>
      </c>
      <c r="H277" s="18" t="s">
        <v>68</v>
      </c>
      <c r="I277" s="40">
        <v>9.668301</v>
      </c>
      <c r="J277" s="40">
        <v>9.668301</v>
      </c>
      <c r="K277" s="40">
        <v>9.668301</v>
      </c>
      <c r="L277" s="40"/>
      <c r="M277" s="40"/>
      <c r="N277" s="130"/>
      <c r="O277" s="130"/>
      <c r="P277" s="160"/>
      <c r="Q277" s="40"/>
      <c r="R277" s="40"/>
      <c r="S277" s="40"/>
      <c r="T277" s="40"/>
      <c r="U277" s="130"/>
      <c r="V277" s="40"/>
      <c r="W277" s="40"/>
    </row>
    <row r="278" ht="21.75" customHeight="1" spans="1:23">
      <c r="A278" s="18" t="s">
        <v>353</v>
      </c>
      <c r="B278" s="18" t="s">
        <v>451</v>
      </c>
      <c r="C278" s="69" t="s">
        <v>450</v>
      </c>
      <c r="D278" s="18" t="s">
        <v>48</v>
      </c>
      <c r="E278" s="18" t="s">
        <v>89</v>
      </c>
      <c r="F278" s="18" t="s">
        <v>355</v>
      </c>
      <c r="G278" s="18" t="s">
        <v>356</v>
      </c>
      <c r="H278" s="18" t="s">
        <v>68</v>
      </c>
      <c r="I278" s="40">
        <v>5.906653</v>
      </c>
      <c r="J278" s="40">
        <v>5.906653</v>
      </c>
      <c r="K278" s="40">
        <v>5.906653</v>
      </c>
      <c r="L278" s="40"/>
      <c r="M278" s="40"/>
      <c r="N278" s="130"/>
      <c r="O278" s="130"/>
      <c r="P278" s="160"/>
      <c r="Q278" s="40"/>
      <c r="R278" s="40"/>
      <c r="S278" s="40"/>
      <c r="T278" s="40"/>
      <c r="U278" s="130"/>
      <c r="V278" s="40"/>
      <c r="W278" s="40"/>
    </row>
    <row r="279" ht="21.75" customHeight="1" spans="1:23">
      <c r="A279" s="18" t="s">
        <v>353</v>
      </c>
      <c r="B279" s="18" t="s">
        <v>451</v>
      </c>
      <c r="C279" s="69" t="s">
        <v>450</v>
      </c>
      <c r="D279" s="18" t="s">
        <v>48</v>
      </c>
      <c r="E279" s="18" t="s">
        <v>89</v>
      </c>
      <c r="F279" s="18" t="s">
        <v>355</v>
      </c>
      <c r="G279" s="18" t="s">
        <v>356</v>
      </c>
      <c r="H279" s="18" t="s">
        <v>68</v>
      </c>
      <c r="I279" s="40">
        <v>7.125703</v>
      </c>
      <c r="J279" s="40">
        <v>7.125703</v>
      </c>
      <c r="K279" s="40">
        <v>7.125703</v>
      </c>
      <c r="L279" s="40"/>
      <c r="M279" s="40"/>
      <c r="N279" s="130"/>
      <c r="O279" s="130"/>
      <c r="P279" s="160"/>
      <c r="Q279" s="40"/>
      <c r="R279" s="40"/>
      <c r="S279" s="40"/>
      <c r="T279" s="40"/>
      <c r="U279" s="130"/>
      <c r="V279" s="40"/>
      <c r="W279" s="40"/>
    </row>
    <row r="280" ht="21.75" customHeight="1" spans="1:23">
      <c r="A280" s="18" t="s">
        <v>353</v>
      </c>
      <c r="B280" s="18" t="s">
        <v>451</v>
      </c>
      <c r="C280" s="69" t="s">
        <v>450</v>
      </c>
      <c r="D280" s="18" t="s">
        <v>48</v>
      </c>
      <c r="E280" s="18" t="s">
        <v>89</v>
      </c>
      <c r="F280" s="18" t="s">
        <v>355</v>
      </c>
      <c r="G280" s="18" t="s">
        <v>356</v>
      </c>
      <c r="H280" s="18" t="s">
        <v>68</v>
      </c>
      <c r="I280" s="40">
        <v>1.637467</v>
      </c>
      <c r="J280" s="40">
        <v>1.637467</v>
      </c>
      <c r="K280" s="40">
        <v>1.637467</v>
      </c>
      <c r="L280" s="40"/>
      <c r="M280" s="40"/>
      <c r="N280" s="130"/>
      <c r="O280" s="130"/>
      <c r="P280" s="160"/>
      <c r="Q280" s="40"/>
      <c r="R280" s="40"/>
      <c r="S280" s="40"/>
      <c r="T280" s="40"/>
      <c r="U280" s="130"/>
      <c r="V280" s="40"/>
      <c r="W280" s="40"/>
    </row>
    <row r="281" ht="21.75" customHeight="1" spans="1:23">
      <c r="A281" s="18" t="s">
        <v>353</v>
      </c>
      <c r="B281" s="18" t="s">
        <v>451</v>
      </c>
      <c r="C281" s="69" t="s">
        <v>450</v>
      </c>
      <c r="D281" s="18" t="s">
        <v>48</v>
      </c>
      <c r="E281" s="18" t="s">
        <v>89</v>
      </c>
      <c r="F281" s="18" t="s">
        <v>355</v>
      </c>
      <c r="G281" s="18" t="s">
        <v>356</v>
      </c>
      <c r="H281" s="18" t="s">
        <v>68</v>
      </c>
      <c r="I281" s="40">
        <v>6.736156</v>
      </c>
      <c r="J281" s="40">
        <v>6.736156</v>
      </c>
      <c r="K281" s="40">
        <v>6.736156</v>
      </c>
      <c r="L281" s="40"/>
      <c r="M281" s="40"/>
      <c r="N281" s="130"/>
      <c r="O281" s="130"/>
      <c r="P281" s="160"/>
      <c r="Q281" s="40"/>
      <c r="R281" s="40"/>
      <c r="S281" s="40"/>
      <c r="T281" s="40"/>
      <c r="U281" s="130"/>
      <c r="V281" s="40"/>
      <c r="W281" s="40"/>
    </row>
    <row r="282" ht="21.75" customHeight="1" spans="1:23">
      <c r="A282" s="160"/>
      <c r="B282" s="160"/>
      <c r="C282" s="159" t="s">
        <v>452</v>
      </c>
      <c r="D282" s="160"/>
      <c r="E282" s="160"/>
      <c r="F282" s="160"/>
      <c r="G282" s="160"/>
      <c r="H282" s="160"/>
      <c r="I282" s="41">
        <v>3.4</v>
      </c>
      <c r="J282" s="41">
        <v>3.4</v>
      </c>
      <c r="K282" s="41">
        <v>3.4</v>
      </c>
      <c r="L282" s="41"/>
      <c r="M282" s="41"/>
      <c r="N282" s="86"/>
      <c r="O282" s="86"/>
      <c r="P282" s="160"/>
      <c r="Q282" s="41"/>
      <c r="R282" s="41"/>
      <c r="S282" s="41"/>
      <c r="T282" s="41"/>
      <c r="U282" s="86"/>
      <c r="V282" s="41"/>
      <c r="W282" s="41"/>
    </row>
    <row r="283" ht="21.75" customHeight="1" spans="1:23">
      <c r="A283" s="18" t="s">
        <v>349</v>
      </c>
      <c r="B283" s="18" t="s">
        <v>453</v>
      </c>
      <c r="C283" s="69" t="s">
        <v>452</v>
      </c>
      <c r="D283" s="18" t="s">
        <v>454</v>
      </c>
      <c r="E283" s="18" t="s">
        <v>118</v>
      </c>
      <c r="F283" s="18" t="s">
        <v>351</v>
      </c>
      <c r="G283" s="18" t="s">
        <v>286</v>
      </c>
      <c r="H283" s="18" t="s">
        <v>287</v>
      </c>
      <c r="I283" s="40">
        <v>3.4</v>
      </c>
      <c r="J283" s="40">
        <v>3.4</v>
      </c>
      <c r="K283" s="40">
        <v>3.4</v>
      </c>
      <c r="L283" s="40"/>
      <c r="M283" s="40"/>
      <c r="N283" s="130"/>
      <c r="O283" s="130"/>
      <c r="P283" s="160"/>
      <c r="Q283" s="40"/>
      <c r="R283" s="40"/>
      <c r="S283" s="40"/>
      <c r="T283" s="40"/>
      <c r="U283" s="130"/>
      <c r="V283" s="40"/>
      <c r="W283" s="40"/>
    </row>
    <row r="284" ht="21.75" customHeight="1" spans="1:23">
      <c r="A284" s="160"/>
      <c r="B284" s="160"/>
      <c r="C284" s="159" t="s">
        <v>455</v>
      </c>
      <c r="D284" s="160"/>
      <c r="E284" s="160"/>
      <c r="F284" s="160"/>
      <c r="G284" s="160"/>
      <c r="H284" s="160"/>
      <c r="I284" s="41"/>
      <c r="J284" s="41"/>
      <c r="K284" s="41"/>
      <c r="L284" s="41"/>
      <c r="M284" s="41"/>
      <c r="N284" s="86"/>
      <c r="O284" s="86"/>
      <c r="P284" s="160"/>
      <c r="Q284" s="41"/>
      <c r="R284" s="41"/>
      <c r="S284" s="41"/>
      <c r="T284" s="41"/>
      <c r="U284" s="86"/>
      <c r="V284" s="41"/>
      <c r="W284" s="41"/>
    </row>
    <row r="285" ht="21.75" customHeight="1" spans="1:23">
      <c r="A285" s="18" t="s">
        <v>349</v>
      </c>
      <c r="B285" s="18" t="s">
        <v>456</v>
      </c>
      <c r="C285" s="69" t="s">
        <v>455</v>
      </c>
      <c r="D285" s="18" t="s">
        <v>454</v>
      </c>
      <c r="E285" s="18" t="s">
        <v>103</v>
      </c>
      <c r="F285" s="18" t="s">
        <v>403</v>
      </c>
      <c r="G285" s="18" t="s">
        <v>240</v>
      </c>
      <c r="H285" s="18" t="s">
        <v>241</v>
      </c>
      <c r="I285" s="40"/>
      <c r="J285" s="40"/>
      <c r="K285" s="40"/>
      <c r="L285" s="40"/>
      <c r="M285" s="40"/>
      <c r="N285" s="130"/>
      <c r="O285" s="130"/>
      <c r="P285" s="160"/>
      <c r="Q285" s="40"/>
      <c r="R285" s="40"/>
      <c r="S285" s="40"/>
      <c r="T285" s="40"/>
      <c r="U285" s="130"/>
      <c r="V285" s="40"/>
      <c r="W285" s="40"/>
    </row>
    <row r="286" ht="21.75" customHeight="1" spans="1:23">
      <c r="A286" s="160"/>
      <c r="B286" s="160"/>
      <c r="C286" s="159" t="s">
        <v>457</v>
      </c>
      <c r="D286" s="160"/>
      <c r="E286" s="160"/>
      <c r="F286" s="160"/>
      <c r="G286" s="160"/>
      <c r="H286" s="160"/>
      <c r="I286" s="41"/>
      <c r="J286" s="41"/>
      <c r="K286" s="41"/>
      <c r="L286" s="41"/>
      <c r="M286" s="41"/>
      <c r="N286" s="86"/>
      <c r="O286" s="86"/>
      <c r="P286" s="160"/>
      <c r="Q286" s="41"/>
      <c r="R286" s="41"/>
      <c r="S286" s="41"/>
      <c r="T286" s="41"/>
      <c r="U286" s="86"/>
      <c r="V286" s="41"/>
      <c r="W286" s="41"/>
    </row>
    <row r="287" ht="21.75" customHeight="1" spans="1:23">
      <c r="A287" s="18" t="s">
        <v>349</v>
      </c>
      <c r="B287" s="18" t="s">
        <v>458</v>
      </c>
      <c r="C287" s="69" t="s">
        <v>457</v>
      </c>
      <c r="D287" s="18" t="s">
        <v>454</v>
      </c>
      <c r="E287" s="18" t="s">
        <v>105</v>
      </c>
      <c r="F287" s="18" t="s">
        <v>302</v>
      </c>
      <c r="G287" s="18" t="s">
        <v>240</v>
      </c>
      <c r="H287" s="18" t="s">
        <v>241</v>
      </c>
      <c r="I287" s="40"/>
      <c r="J287" s="40"/>
      <c r="K287" s="40"/>
      <c r="L287" s="40"/>
      <c r="M287" s="40"/>
      <c r="N287" s="130"/>
      <c r="O287" s="130"/>
      <c r="P287" s="160"/>
      <c r="Q287" s="40"/>
      <c r="R287" s="40"/>
      <c r="S287" s="40"/>
      <c r="T287" s="40"/>
      <c r="U287" s="130"/>
      <c r="V287" s="40"/>
      <c r="W287" s="40"/>
    </row>
    <row r="288" ht="18.75" customHeight="1" spans="1:23">
      <c r="A288" s="21" t="s">
        <v>148</v>
      </c>
      <c r="B288" s="22"/>
      <c r="C288" s="22"/>
      <c r="D288" s="22"/>
      <c r="E288" s="22"/>
      <c r="F288" s="22"/>
      <c r="G288" s="22"/>
      <c r="H288" s="23"/>
      <c r="I288" s="41">
        <v>2706.022983</v>
      </c>
      <c r="J288" s="41">
        <v>2500.022983</v>
      </c>
      <c r="K288" s="40">
        <v>2500.022983</v>
      </c>
      <c r="L288" s="41"/>
      <c r="M288" s="41"/>
      <c r="N288" s="41"/>
      <c r="O288" s="41"/>
      <c r="P288" s="167"/>
      <c r="Q288" s="41"/>
      <c r="R288" s="41">
        <v>206</v>
      </c>
      <c r="S288" s="41"/>
      <c r="T288" s="41"/>
      <c r="U288" s="130">
        <v>206</v>
      </c>
      <c r="V288" s="41"/>
      <c r="W288" s="41"/>
    </row>
  </sheetData>
  <mergeCells count="28">
    <mergeCell ref="A2:W2"/>
    <mergeCell ref="A3:H3"/>
    <mergeCell ref="J4:M4"/>
    <mergeCell ref="N4:P4"/>
    <mergeCell ref="R4:W4"/>
    <mergeCell ref="A288:H28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2"/>
  <sheetViews>
    <sheetView topLeftCell="A116" workbookViewId="0">
      <selection activeCell="B130" sqref="B130"/>
    </sheetView>
  </sheetViews>
  <sheetFormatPr defaultColWidth="9.14285714285714" defaultRowHeight="12" customHeight="1"/>
  <cols>
    <col min="1" max="2" width="59.4285714285714" style="42" customWidth="1"/>
    <col min="3" max="4" width="19" style="42" customWidth="1"/>
    <col min="5" max="5" width="47.1428571428571" style="42" customWidth="1"/>
    <col min="6" max="6" width="10.2857142857143" style="43" customWidth="1"/>
    <col min="7" max="7" width="16.1428571428571" style="42" customWidth="1"/>
    <col min="8" max="8" width="10.2857142857143" style="43" customWidth="1"/>
    <col min="9" max="9" width="16.1428571428571" style="43" customWidth="1"/>
    <col min="10" max="10" width="45.4285714285714" style="59" customWidth="1"/>
    <col min="11" max="16384" width="9.14285714285714" style="59" customWidth="1"/>
  </cols>
  <sheetData>
    <row r="1" ht="15.75" customHeight="1" spans="10:10">
      <c r="J1" s="72" t="s">
        <v>459</v>
      </c>
    </row>
    <row r="2" s="57" customFormat="1" ht="81.75" customHeight="1" spans="1:10">
      <c r="A2" s="60" t="s">
        <v>460</v>
      </c>
      <c r="B2" s="61"/>
      <c r="C2" s="61"/>
      <c r="D2" s="61"/>
      <c r="E2" s="61"/>
      <c r="F2" s="62"/>
      <c r="G2" s="61"/>
      <c r="H2" s="62"/>
      <c r="I2" s="62"/>
      <c r="J2" s="62"/>
    </row>
    <row r="3" s="58" customFormat="1" ht="15.75" customHeight="1" spans="1:10">
      <c r="A3" s="151" t="s">
        <v>2</v>
      </c>
      <c r="B3" s="152"/>
      <c r="C3" s="152"/>
      <c r="D3" s="152"/>
      <c r="E3" s="152"/>
      <c r="F3" s="153"/>
      <c r="G3" s="152"/>
      <c r="H3" s="153"/>
      <c r="I3" s="153"/>
      <c r="J3" s="153"/>
    </row>
    <row r="4" ht="60" customHeight="1" spans="1:10">
      <c r="A4" s="15" t="s">
        <v>461</v>
      </c>
      <c r="B4" s="15" t="s">
        <v>462</v>
      </c>
      <c r="C4" s="15" t="s">
        <v>463</v>
      </c>
      <c r="D4" s="15" t="s">
        <v>464</v>
      </c>
      <c r="E4" s="15" t="s">
        <v>465</v>
      </c>
      <c r="F4" s="65" t="s">
        <v>466</v>
      </c>
      <c r="G4" s="15" t="s">
        <v>467</v>
      </c>
      <c r="H4" s="65" t="s">
        <v>468</v>
      </c>
      <c r="I4" s="65" t="s">
        <v>469</v>
      </c>
      <c r="J4" s="73" t="s">
        <v>470</v>
      </c>
    </row>
    <row r="5" ht="15" customHeight="1" spans="1:10">
      <c r="A5" s="154">
        <v>1</v>
      </c>
      <c r="B5" s="154">
        <v>2</v>
      </c>
      <c r="C5" s="154">
        <v>3</v>
      </c>
      <c r="D5" s="154">
        <v>4</v>
      </c>
      <c r="E5" s="154">
        <v>5</v>
      </c>
      <c r="F5" s="154">
        <v>6</v>
      </c>
      <c r="G5" s="154">
        <v>7</v>
      </c>
      <c r="H5" s="154">
        <v>8</v>
      </c>
      <c r="I5" s="154">
        <v>9</v>
      </c>
      <c r="J5" s="154">
        <v>10</v>
      </c>
    </row>
    <row r="6" ht="28.5" customHeight="1" spans="1:10">
      <c r="A6" s="66" t="s">
        <v>48</v>
      </c>
      <c r="B6" s="67"/>
      <c r="C6" s="67"/>
      <c r="D6" s="67"/>
      <c r="E6" s="67"/>
      <c r="F6" s="68"/>
      <c r="G6" s="67"/>
      <c r="H6" s="68"/>
      <c r="I6" s="68"/>
      <c r="J6" s="68"/>
    </row>
    <row r="7" ht="28.5" customHeight="1" spans="1:10">
      <c r="A7" s="66" t="s">
        <v>50</v>
      </c>
      <c r="B7" s="69" t="s">
        <v>205</v>
      </c>
      <c r="C7" s="67"/>
      <c r="D7" s="67"/>
      <c r="E7" s="67"/>
      <c r="F7" s="68"/>
      <c r="G7" s="67"/>
      <c r="H7" s="68"/>
      <c r="I7" s="68"/>
      <c r="J7" s="68"/>
    </row>
    <row r="8" ht="156.75" customHeight="1" spans="1:10">
      <c r="A8" s="66" t="s">
        <v>471</v>
      </c>
      <c r="B8" s="69" t="s">
        <v>472</v>
      </c>
      <c r="C8" s="66" t="s">
        <v>205</v>
      </c>
      <c r="D8" s="66" t="s">
        <v>205</v>
      </c>
      <c r="E8" s="66" t="s">
        <v>205</v>
      </c>
      <c r="F8" s="68" t="s">
        <v>205</v>
      </c>
      <c r="G8" s="66" t="s">
        <v>205</v>
      </c>
      <c r="H8" s="68" t="s">
        <v>205</v>
      </c>
      <c r="I8" s="68" t="s">
        <v>205</v>
      </c>
      <c r="J8" s="74" t="s">
        <v>205</v>
      </c>
    </row>
    <row r="9" ht="27.75" customHeight="1" spans="1:10">
      <c r="A9" s="70"/>
      <c r="B9" s="70"/>
      <c r="C9" s="66" t="s">
        <v>473</v>
      </c>
      <c r="D9" s="66" t="s">
        <v>205</v>
      </c>
      <c r="E9" s="66" t="s">
        <v>205</v>
      </c>
      <c r="F9" s="68" t="s">
        <v>205</v>
      </c>
      <c r="G9" s="66" t="s">
        <v>205</v>
      </c>
      <c r="H9" s="68" t="s">
        <v>205</v>
      </c>
      <c r="I9" s="68" t="s">
        <v>205</v>
      </c>
      <c r="J9" s="74" t="s">
        <v>205</v>
      </c>
    </row>
    <row r="10" ht="27.75" customHeight="1" spans="1:10">
      <c r="A10" s="70"/>
      <c r="B10" s="70"/>
      <c r="C10" s="66" t="s">
        <v>205</v>
      </c>
      <c r="D10" s="66" t="s">
        <v>474</v>
      </c>
      <c r="E10" s="66" t="s">
        <v>205</v>
      </c>
      <c r="F10" s="68" t="s">
        <v>205</v>
      </c>
      <c r="G10" s="66" t="s">
        <v>205</v>
      </c>
      <c r="H10" s="68" t="s">
        <v>205</v>
      </c>
      <c r="I10" s="68" t="s">
        <v>205</v>
      </c>
      <c r="J10" s="74" t="s">
        <v>205</v>
      </c>
    </row>
    <row r="11" ht="27.75" customHeight="1" spans="1:10">
      <c r="A11" s="70"/>
      <c r="B11" s="70"/>
      <c r="C11" s="66" t="s">
        <v>205</v>
      </c>
      <c r="D11" s="66" t="s">
        <v>205</v>
      </c>
      <c r="E11" s="66" t="s">
        <v>475</v>
      </c>
      <c r="F11" s="68" t="s">
        <v>476</v>
      </c>
      <c r="G11" s="66" t="s">
        <v>477</v>
      </c>
      <c r="H11" s="68" t="s">
        <v>478</v>
      </c>
      <c r="I11" s="68" t="s">
        <v>479</v>
      </c>
      <c r="J11" s="74" t="s">
        <v>472</v>
      </c>
    </row>
    <row r="12" ht="27.75" customHeight="1" spans="1:10">
      <c r="A12" s="70"/>
      <c r="B12" s="70"/>
      <c r="C12" s="66" t="s">
        <v>205</v>
      </c>
      <c r="D12" s="66" t="s">
        <v>480</v>
      </c>
      <c r="E12" s="66" t="s">
        <v>205</v>
      </c>
      <c r="F12" s="68" t="s">
        <v>205</v>
      </c>
      <c r="G12" s="66" t="s">
        <v>205</v>
      </c>
      <c r="H12" s="68" t="s">
        <v>205</v>
      </c>
      <c r="I12" s="68" t="s">
        <v>205</v>
      </c>
      <c r="J12" s="74" t="s">
        <v>205</v>
      </c>
    </row>
    <row r="13" ht="27.75" customHeight="1" spans="1:10">
      <c r="A13" s="70"/>
      <c r="B13" s="70"/>
      <c r="C13" s="66" t="s">
        <v>205</v>
      </c>
      <c r="D13" s="66" t="s">
        <v>205</v>
      </c>
      <c r="E13" s="66" t="s">
        <v>481</v>
      </c>
      <c r="F13" s="68" t="s">
        <v>482</v>
      </c>
      <c r="G13" s="66" t="s">
        <v>483</v>
      </c>
      <c r="H13" s="68" t="s">
        <v>484</v>
      </c>
      <c r="I13" s="68" t="s">
        <v>485</v>
      </c>
      <c r="J13" s="74" t="s">
        <v>472</v>
      </c>
    </row>
    <row r="14" ht="27.75" customHeight="1" spans="1:10">
      <c r="A14" s="70"/>
      <c r="B14" s="70"/>
      <c r="C14" s="66" t="s">
        <v>205</v>
      </c>
      <c r="D14" s="66" t="s">
        <v>486</v>
      </c>
      <c r="E14" s="66" t="s">
        <v>205</v>
      </c>
      <c r="F14" s="68" t="s">
        <v>205</v>
      </c>
      <c r="G14" s="66" t="s">
        <v>205</v>
      </c>
      <c r="H14" s="68" t="s">
        <v>205</v>
      </c>
      <c r="I14" s="68" t="s">
        <v>205</v>
      </c>
      <c r="J14" s="74" t="s">
        <v>205</v>
      </c>
    </row>
    <row r="15" ht="27.75" customHeight="1" spans="1:10">
      <c r="A15" s="70"/>
      <c r="B15" s="70"/>
      <c r="C15" s="66" t="s">
        <v>205</v>
      </c>
      <c r="D15" s="66" t="s">
        <v>205</v>
      </c>
      <c r="E15" s="66" t="s">
        <v>487</v>
      </c>
      <c r="F15" s="68" t="s">
        <v>482</v>
      </c>
      <c r="G15" s="66" t="s">
        <v>483</v>
      </c>
      <c r="H15" s="68" t="s">
        <v>484</v>
      </c>
      <c r="I15" s="68" t="s">
        <v>485</v>
      </c>
      <c r="J15" s="74" t="s">
        <v>472</v>
      </c>
    </row>
    <row r="16" ht="27.75" customHeight="1" spans="1:10">
      <c r="A16" s="70"/>
      <c r="B16" s="70"/>
      <c r="C16" s="66" t="s">
        <v>488</v>
      </c>
      <c r="D16" s="66" t="s">
        <v>205</v>
      </c>
      <c r="E16" s="66" t="s">
        <v>205</v>
      </c>
      <c r="F16" s="68" t="s">
        <v>205</v>
      </c>
      <c r="G16" s="66" t="s">
        <v>205</v>
      </c>
      <c r="H16" s="68" t="s">
        <v>205</v>
      </c>
      <c r="I16" s="68" t="s">
        <v>205</v>
      </c>
      <c r="J16" s="74" t="s">
        <v>205</v>
      </c>
    </row>
    <row r="17" ht="27.75" customHeight="1" spans="1:10">
      <c r="A17" s="70"/>
      <c r="B17" s="70"/>
      <c r="C17" s="66" t="s">
        <v>205</v>
      </c>
      <c r="D17" s="66" t="s">
        <v>489</v>
      </c>
      <c r="E17" s="66" t="s">
        <v>205</v>
      </c>
      <c r="F17" s="68" t="s">
        <v>205</v>
      </c>
      <c r="G17" s="66" t="s">
        <v>205</v>
      </c>
      <c r="H17" s="68" t="s">
        <v>205</v>
      </c>
      <c r="I17" s="68" t="s">
        <v>205</v>
      </c>
      <c r="J17" s="74" t="s">
        <v>205</v>
      </c>
    </row>
    <row r="18" ht="27.75" customHeight="1" spans="1:10">
      <c r="A18" s="70"/>
      <c r="B18" s="70"/>
      <c r="C18" s="66" t="s">
        <v>205</v>
      </c>
      <c r="D18" s="66" t="s">
        <v>205</v>
      </c>
      <c r="E18" s="66" t="s">
        <v>490</v>
      </c>
      <c r="F18" s="68" t="s">
        <v>482</v>
      </c>
      <c r="G18" s="66" t="s">
        <v>491</v>
      </c>
      <c r="H18" s="68" t="s">
        <v>484</v>
      </c>
      <c r="I18" s="68" t="s">
        <v>485</v>
      </c>
      <c r="J18" s="74" t="s">
        <v>472</v>
      </c>
    </row>
    <row r="19" ht="27.75" customHeight="1" spans="1:10">
      <c r="A19" s="70"/>
      <c r="B19" s="70"/>
      <c r="C19" s="66" t="s">
        <v>492</v>
      </c>
      <c r="D19" s="66" t="s">
        <v>205</v>
      </c>
      <c r="E19" s="66" t="s">
        <v>205</v>
      </c>
      <c r="F19" s="68" t="s">
        <v>205</v>
      </c>
      <c r="G19" s="66" t="s">
        <v>205</v>
      </c>
      <c r="H19" s="68" t="s">
        <v>205</v>
      </c>
      <c r="I19" s="68" t="s">
        <v>205</v>
      </c>
      <c r="J19" s="74" t="s">
        <v>205</v>
      </c>
    </row>
    <row r="20" ht="27.75" customHeight="1" spans="1:10">
      <c r="A20" s="70"/>
      <c r="B20" s="70"/>
      <c r="C20" s="66" t="s">
        <v>205</v>
      </c>
      <c r="D20" s="66" t="s">
        <v>493</v>
      </c>
      <c r="E20" s="66" t="s">
        <v>205</v>
      </c>
      <c r="F20" s="68" t="s">
        <v>205</v>
      </c>
      <c r="G20" s="66" t="s">
        <v>205</v>
      </c>
      <c r="H20" s="68" t="s">
        <v>205</v>
      </c>
      <c r="I20" s="68" t="s">
        <v>205</v>
      </c>
      <c r="J20" s="74" t="s">
        <v>205</v>
      </c>
    </row>
    <row r="21" ht="27.75" customHeight="1" spans="1:10">
      <c r="A21" s="70"/>
      <c r="B21" s="70"/>
      <c r="C21" s="66" t="s">
        <v>205</v>
      </c>
      <c r="D21" s="66" t="s">
        <v>205</v>
      </c>
      <c r="E21" s="66" t="s">
        <v>494</v>
      </c>
      <c r="F21" s="68" t="s">
        <v>482</v>
      </c>
      <c r="G21" s="66" t="s">
        <v>483</v>
      </c>
      <c r="H21" s="68" t="s">
        <v>484</v>
      </c>
      <c r="I21" s="68" t="s">
        <v>485</v>
      </c>
      <c r="J21" s="74" t="s">
        <v>472</v>
      </c>
    </row>
    <row r="22" ht="156.75" customHeight="1" spans="1:10">
      <c r="A22" s="66" t="s">
        <v>495</v>
      </c>
      <c r="B22" s="69" t="s">
        <v>496</v>
      </c>
      <c r="C22" s="70"/>
      <c r="D22" s="70"/>
      <c r="E22" s="70"/>
      <c r="F22" s="71"/>
      <c r="G22" s="70"/>
      <c r="H22" s="71"/>
      <c r="I22" s="71"/>
      <c r="J22" s="75"/>
    </row>
    <row r="23" ht="27.75" customHeight="1" spans="1:10">
      <c r="A23" s="70"/>
      <c r="B23" s="70"/>
      <c r="C23" s="66" t="s">
        <v>473</v>
      </c>
      <c r="D23" s="66" t="s">
        <v>205</v>
      </c>
      <c r="E23" s="66" t="s">
        <v>205</v>
      </c>
      <c r="F23" s="68" t="s">
        <v>205</v>
      </c>
      <c r="G23" s="66" t="s">
        <v>205</v>
      </c>
      <c r="H23" s="68" t="s">
        <v>205</v>
      </c>
      <c r="I23" s="68" t="s">
        <v>205</v>
      </c>
      <c r="J23" s="74" t="s">
        <v>205</v>
      </c>
    </row>
    <row r="24" ht="27.75" customHeight="1" spans="1:10">
      <c r="A24" s="70"/>
      <c r="B24" s="70"/>
      <c r="C24" s="66" t="s">
        <v>205</v>
      </c>
      <c r="D24" s="66" t="s">
        <v>474</v>
      </c>
      <c r="E24" s="66" t="s">
        <v>205</v>
      </c>
      <c r="F24" s="68" t="s">
        <v>205</v>
      </c>
      <c r="G24" s="66" t="s">
        <v>205</v>
      </c>
      <c r="H24" s="68" t="s">
        <v>205</v>
      </c>
      <c r="I24" s="68" t="s">
        <v>205</v>
      </c>
      <c r="J24" s="74" t="s">
        <v>205</v>
      </c>
    </row>
    <row r="25" ht="27.75" customHeight="1" spans="1:10">
      <c r="A25" s="70"/>
      <c r="B25" s="70"/>
      <c r="C25" s="66" t="s">
        <v>205</v>
      </c>
      <c r="D25" s="66" t="s">
        <v>205</v>
      </c>
      <c r="E25" s="66" t="s">
        <v>497</v>
      </c>
      <c r="F25" s="68" t="s">
        <v>498</v>
      </c>
      <c r="G25" s="66" t="s">
        <v>499</v>
      </c>
      <c r="H25" s="68" t="s">
        <v>500</v>
      </c>
      <c r="I25" s="68" t="s">
        <v>479</v>
      </c>
      <c r="J25" s="74" t="s">
        <v>501</v>
      </c>
    </row>
    <row r="26" ht="27.75" customHeight="1" spans="1:10">
      <c r="A26" s="70"/>
      <c r="B26" s="70"/>
      <c r="C26" s="66" t="s">
        <v>205</v>
      </c>
      <c r="D26" s="66" t="s">
        <v>480</v>
      </c>
      <c r="E26" s="66" t="s">
        <v>205</v>
      </c>
      <c r="F26" s="68" t="s">
        <v>205</v>
      </c>
      <c r="G26" s="66" t="s">
        <v>205</v>
      </c>
      <c r="H26" s="68" t="s">
        <v>205</v>
      </c>
      <c r="I26" s="68" t="s">
        <v>205</v>
      </c>
      <c r="J26" s="74" t="s">
        <v>205</v>
      </c>
    </row>
    <row r="27" ht="27.75" customHeight="1" spans="1:10">
      <c r="A27" s="70"/>
      <c r="B27" s="70"/>
      <c r="C27" s="66" t="s">
        <v>205</v>
      </c>
      <c r="D27" s="66" t="s">
        <v>205</v>
      </c>
      <c r="E27" s="66" t="s">
        <v>502</v>
      </c>
      <c r="F27" s="68" t="s">
        <v>482</v>
      </c>
      <c r="G27" s="66" t="s">
        <v>477</v>
      </c>
      <c r="H27" s="68" t="s">
        <v>484</v>
      </c>
      <c r="I27" s="68" t="s">
        <v>479</v>
      </c>
      <c r="J27" s="74" t="s">
        <v>503</v>
      </c>
    </row>
    <row r="28" ht="27.75" customHeight="1" spans="1:10">
      <c r="A28" s="70"/>
      <c r="B28" s="70"/>
      <c r="C28" s="66" t="s">
        <v>205</v>
      </c>
      <c r="D28" s="66" t="s">
        <v>205</v>
      </c>
      <c r="E28" s="66" t="s">
        <v>504</v>
      </c>
      <c r="F28" s="68" t="s">
        <v>482</v>
      </c>
      <c r="G28" s="66" t="s">
        <v>477</v>
      </c>
      <c r="H28" s="68" t="s">
        <v>484</v>
      </c>
      <c r="I28" s="68" t="s">
        <v>479</v>
      </c>
      <c r="J28" s="74" t="s">
        <v>505</v>
      </c>
    </row>
    <row r="29" ht="27.75" customHeight="1" spans="1:10">
      <c r="A29" s="70"/>
      <c r="B29" s="70"/>
      <c r="C29" s="66" t="s">
        <v>205</v>
      </c>
      <c r="D29" s="66" t="s">
        <v>486</v>
      </c>
      <c r="E29" s="66" t="s">
        <v>205</v>
      </c>
      <c r="F29" s="68" t="s">
        <v>205</v>
      </c>
      <c r="G29" s="66" t="s">
        <v>205</v>
      </c>
      <c r="H29" s="68" t="s">
        <v>205</v>
      </c>
      <c r="I29" s="68" t="s">
        <v>205</v>
      </c>
      <c r="J29" s="74" t="s">
        <v>205</v>
      </c>
    </row>
    <row r="30" ht="27.75" customHeight="1" spans="1:10">
      <c r="A30" s="70"/>
      <c r="B30" s="70"/>
      <c r="C30" s="66" t="s">
        <v>205</v>
      </c>
      <c r="D30" s="66" t="s">
        <v>205</v>
      </c>
      <c r="E30" s="66" t="s">
        <v>506</v>
      </c>
      <c r="F30" s="68" t="s">
        <v>482</v>
      </c>
      <c r="G30" s="66" t="s">
        <v>477</v>
      </c>
      <c r="H30" s="68" t="s">
        <v>484</v>
      </c>
      <c r="I30" s="68" t="s">
        <v>479</v>
      </c>
      <c r="J30" s="74" t="s">
        <v>507</v>
      </c>
    </row>
    <row r="31" ht="27.75" customHeight="1" spans="1:10">
      <c r="A31" s="70"/>
      <c r="B31" s="70"/>
      <c r="C31" s="66" t="s">
        <v>488</v>
      </c>
      <c r="D31" s="66" t="s">
        <v>205</v>
      </c>
      <c r="E31" s="66" t="s">
        <v>205</v>
      </c>
      <c r="F31" s="68" t="s">
        <v>205</v>
      </c>
      <c r="G31" s="66" t="s">
        <v>205</v>
      </c>
      <c r="H31" s="68" t="s">
        <v>205</v>
      </c>
      <c r="I31" s="68" t="s">
        <v>205</v>
      </c>
      <c r="J31" s="74" t="s">
        <v>205</v>
      </c>
    </row>
    <row r="32" ht="27.75" customHeight="1" spans="1:10">
      <c r="A32" s="70"/>
      <c r="B32" s="70"/>
      <c r="C32" s="66" t="s">
        <v>205</v>
      </c>
      <c r="D32" s="66" t="s">
        <v>489</v>
      </c>
      <c r="E32" s="66" t="s">
        <v>205</v>
      </c>
      <c r="F32" s="68" t="s">
        <v>205</v>
      </c>
      <c r="G32" s="66" t="s">
        <v>205</v>
      </c>
      <c r="H32" s="68" t="s">
        <v>205</v>
      </c>
      <c r="I32" s="68" t="s">
        <v>205</v>
      </c>
      <c r="J32" s="74" t="s">
        <v>205</v>
      </c>
    </row>
    <row r="33" ht="27.75" customHeight="1" spans="1:10">
      <c r="A33" s="70"/>
      <c r="B33" s="70"/>
      <c r="C33" s="66" t="s">
        <v>205</v>
      </c>
      <c r="D33" s="66" t="s">
        <v>205</v>
      </c>
      <c r="E33" s="66" t="s">
        <v>508</v>
      </c>
      <c r="F33" s="68" t="s">
        <v>482</v>
      </c>
      <c r="G33" s="66" t="s">
        <v>509</v>
      </c>
      <c r="H33" s="68" t="s">
        <v>484</v>
      </c>
      <c r="I33" s="68" t="s">
        <v>485</v>
      </c>
      <c r="J33" s="74" t="s">
        <v>510</v>
      </c>
    </row>
    <row r="34" ht="27.75" customHeight="1" spans="1:10">
      <c r="A34" s="70"/>
      <c r="B34" s="70"/>
      <c r="C34" s="66" t="s">
        <v>492</v>
      </c>
      <c r="D34" s="66" t="s">
        <v>205</v>
      </c>
      <c r="E34" s="66" t="s">
        <v>205</v>
      </c>
      <c r="F34" s="68" t="s">
        <v>205</v>
      </c>
      <c r="G34" s="66" t="s">
        <v>205</v>
      </c>
      <c r="H34" s="68" t="s">
        <v>205</v>
      </c>
      <c r="I34" s="68" t="s">
        <v>205</v>
      </c>
      <c r="J34" s="74" t="s">
        <v>205</v>
      </c>
    </row>
    <row r="35" ht="27.75" customHeight="1" spans="1:10">
      <c r="A35" s="70"/>
      <c r="B35" s="70"/>
      <c r="C35" s="66" t="s">
        <v>205</v>
      </c>
      <c r="D35" s="66" t="s">
        <v>493</v>
      </c>
      <c r="E35" s="66" t="s">
        <v>205</v>
      </c>
      <c r="F35" s="68" t="s">
        <v>205</v>
      </c>
      <c r="G35" s="66" t="s">
        <v>205</v>
      </c>
      <c r="H35" s="68" t="s">
        <v>205</v>
      </c>
      <c r="I35" s="68" t="s">
        <v>205</v>
      </c>
      <c r="J35" s="74" t="s">
        <v>205</v>
      </c>
    </row>
    <row r="36" ht="27.75" customHeight="1" spans="1:10">
      <c r="A36" s="70"/>
      <c r="B36" s="70"/>
      <c r="C36" s="66" t="s">
        <v>205</v>
      </c>
      <c r="D36" s="66" t="s">
        <v>205</v>
      </c>
      <c r="E36" s="66" t="s">
        <v>511</v>
      </c>
      <c r="F36" s="68" t="s">
        <v>498</v>
      </c>
      <c r="G36" s="66" t="s">
        <v>483</v>
      </c>
      <c r="H36" s="68" t="s">
        <v>484</v>
      </c>
      <c r="I36" s="68" t="s">
        <v>479</v>
      </c>
      <c r="J36" s="74" t="s">
        <v>512</v>
      </c>
    </row>
    <row r="37" ht="156.75" customHeight="1" spans="1:10">
      <c r="A37" s="66" t="s">
        <v>513</v>
      </c>
      <c r="B37" s="69" t="s">
        <v>514</v>
      </c>
      <c r="C37" s="70"/>
      <c r="D37" s="70"/>
      <c r="E37" s="70"/>
      <c r="F37" s="71"/>
      <c r="G37" s="70"/>
      <c r="H37" s="71"/>
      <c r="I37" s="71"/>
      <c r="J37" s="75"/>
    </row>
    <row r="38" ht="27.75" customHeight="1" spans="1:10">
      <c r="A38" s="70"/>
      <c r="B38" s="70"/>
      <c r="C38" s="66" t="s">
        <v>473</v>
      </c>
      <c r="D38" s="66" t="s">
        <v>205</v>
      </c>
      <c r="E38" s="66" t="s">
        <v>205</v>
      </c>
      <c r="F38" s="68" t="s">
        <v>205</v>
      </c>
      <c r="G38" s="66" t="s">
        <v>205</v>
      </c>
      <c r="H38" s="68" t="s">
        <v>205</v>
      </c>
      <c r="I38" s="68" t="s">
        <v>205</v>
      </c>
      <c r="J38" s="74" t="s">
        <v>205</v>
      </c>
    </row>
    <row r="39" ht="27.75" customHeight="1" spans="1:10">
      <c r="A39" s="70"/>
      <c r="B39" s="70"/>
      <c r="C39" s="66" t="s">
        <v>205</v>
      </c>
      <c r="D39" s="66" t="s">
        <v>474</v>
      </c>
      <c r="E39" s="66" t="s">
        <v>205</v>
      </c>
      <c r="F39" s="68" t="s">
        <v>205</v>
      </c>
      <c r="G39" s="66" t="s">
        <v>205</v>
      </c>
      <c r="H39" s="68" t="s">
        <v>205</v>
      </c>
      <c r="I39" s="68" t="s">
        <v>205</v>
      </c>
      <c r="J39" s="74" t="s">
        <v>205</v>
      </c>
    </row>
    <row r="40" ht="27.75" customHeight="1" spans="1:10">
      <c r="A40" s="70"/>
      <c r="B40" s="70"/>
      <c r="C40" s="66" t="s">
        <v>205</v>
      </c>
      <c r="D40" s="66" t="s">
        <v>205</v>
      </c>
      <c r="E40" s="66" t="s">
        <v>515</v>
      </c>
      <c r="F40" s="68" t="s">
        <v>476</v>
      </c>
      <c r="G40" s="66" t="s">
        <v>516</v>
      </c>
      <c r="H40" s="68" t="s">
        <v>517</v>
      </c>
      <c r="I40" s="68" t="s">
        <v>479</v>
      </c>
      <c r="J40" s="74" t="s">
        <v>518</v>
      </c>
    </row>
    <row r="41" ht="27.75" customHeight="1" spans="1:10">
      <c r="A41" s="70"/>
      <c r="B41" s="70"/>
      <c r="C41" s="66" t="s">
        <v>205</v>
      </c>
      <c r="D41" s="66" t="s">
        <v>205</v>
      </c>
      <c r="E41" s="66" t="s">
        <v>519</v>
      </c>
      <c r="F41" s="68" t="s">
        <v>476</v>
      </c>
      <c r="G41" s="66" t="s">
        <v>520</v>
      </c>
      <c r="H41" s="68" t="s">
        <v>521</v>
      </c>
      <c r="I41" s="68" t="s">
        <v>479</v>
      </c>
      <c r="J41" s="74" t="s">
        <v>522</v>
      </c>
    </row>
    <row r="42" ht="27.75" customHeight="1" spans="1:10">
      <c r="A42" s="70"/>
      <c r="B42" s="70"/>
      <c r="C42" s="66" t="s">
        <v>205</v>
      </c>
      <c r="D42" s="66" t="s">
        <v>480</v>
      </c>
      <c r="E42" s="66" t="s">
        <v>205</v>
      </c>
      <c r="F42" s="68" t="s">
        <v>205</v>
      </c>
      <c r="G42" s="66" t="s">
        <v>205</v>
      </c>
      <c r="H42" s="68" t="s">
        <v>205</v>
      </c>
      <c r="I42" s="68" t="s">
        <v>205</v>
      </c>
      <c r="J42" s="74" t="s">
        <v>205</v>
      </c>
    </row>
    <row r="43" ht="27.75" customHeight="1" spans="1:10">
      <c r="A43" s="70"/>
      <c r="B43" s="70"/>
      <c r="C43" s="66" t="s">
        <v>205</v>
      </c>
      <c r="D43" s="66" t="s">
        <v>205</v>
      </c>
      <c r="E43" s="66" t="s">
        <v>523</v>
      </c>
      <c r="F43" s="68" t="s">
        <v>498</v>
      </c>
      <c r="G43" s="66" t="s">
        <v>524</v>
      </c>
      <c r="H43" s="68" t="s">
        <v>484</v>
      </c>
      <c r="I43" s="68" t="s">
        <v>479</v>
      </c>
      <c r="J43" s="74" t="s">
        <v>525</v>
      </c>
    </row>
    <row r="44" ht="27.75" customHeight="1" spans="1:10">
      <c r="A44" s="70"/>
      <c r="B44" s="70"/>
      <c r="C44" s="66" t="s">
        <v>205</v>
      </c>
      <c r="D44" s="66" t="s">
        <v>486</v>
      </c>
      <c r="E44" s="66" t="s">
        <v>205</v>
      </c>
      <c r="F44" s="68" t="s">
        <v>205</v>
      </c>
      <c r="G44" s="66" t="s">
        <v>205</v>
      </c>
      <c r="H44" s="68" t="s">
        <v>205</v>
      </c>
      <c r="I44" s="68" t="s">
        <v>205</v>
      </c>
      <c r="J44" s="74" t="s">
        <v>205</v>
      </c>
    </row>
    <row r="45" ht="27.75" customHeight="1" spans="1:10">
      <c r="A45" s="70"/>
      <c r="B45" s="70"/>
      <c r="C45" s="66" t="s">
        <v>205</v>
      </c>
      <c r="D45" s="66" t="s">
        <v>205</v>
      </c>
      <c r="E45" s="66" t="s">
        <v>526</v>
      </c>
      <c r="F45" s="68" t="s">
        <v>527</v>
      </c>
      <c r="G45" s="66" t="s">
        <v>528</v>
      </c>
      <c r="H45" s="68" t="s">
        <v>529</v>
      </c>
      <c r="I45" s="68" t="s">
        <v>479</v>
      </c>
      <c r="J45" s="74" t="s">
        <v>530</v>
      </c>
    </row>
    <row r="46" ht="27.75" customHeight="1" spans="1:10">
      <c r="A46" s="70"/>
      <c r="B46" s="70"/>
      <c r="C46" s="66" t="s">
        <v>488</v>
      </c>
      <c r="D46" s="66" t="s">
        <v>205</v>
      </c>
      <c r="E46" s="66" t="s">
        <v>205</v>
      </c>
      <c r="F46" s="68" t="s">
        <v>205</v>
      </c>
      <c r="G46" s="66" t="s">
        <v>205</v>
      </c>
      <c r="H46" s="68" t="s">
        <v>205</v>
      </c>
      <c r="I46" s="68" t="s">
        <v>205</v>
      </c>
      <c r="J46" s="74" t="s">
        <v>205</v>
      </c>
    </row>
    <row r="47" ht="27.75" customHeight="1" spans="1:10">
      <c r="A47" s="70"/>
      <c r="B47" s="70"/>
      <c r="C47" s="66" t="s">
        <v>205</v>
      </c>
      <c r="D47" s="66" t="s">
        <v>489</v>
      </c>
      <c r="E47" s="66" t="s">
        <v>205</v>
      </c>
      <c r="F47" s="68" t="s">
        <v>205</v>
      </c>
      <c r="G47" s="66" t="s">
        <v>205</v>
      </c>
      <c r="H47" s="68" t="s">
        <v>205</v>
      </c>
      <c r="I47" s="68" t="s">
        <v>205</v>
      </c>
      <c r="J47" s="74" t="s">
        <v>205</v>
      </c>
    </row>
    <row r="48" ht="27.75" customHeight="1" spans="1:10">
      <c r="A48" s="70"/>
      <c r="B48" s="70"/>
      <c r="C48" s="66" t="s">
        <v>205</v>
      </c>
      <c r="D48" s="66" t="s">
        <v>205</v>
      </c>
      <c r="E48" s="66" t="s">
        <v>531</v>
      </c>
      <c r="F48" s="68" t="s">
        <v>476</v>
      </c>
      <c r="G48" s="66" t="s">
        <v>170</v>
      </c>
      <c r="H48" s="68" t="s">
        <v>517</v>
      </c>
      <c r="I48" s="68" t="s">
        <v>479</v>
      </c>
      <c r="J48" s="74" t="s">
        <v>532</v>
      </c>
    </row>
    <row r="49" ht="27.75" customHeight="1" spans="1:10">
      <c r="A49" s="70"/>
      <c r="B49" s="70"/>
      <c r="C49" s="66" t="s">
        <v>492</v>
      </c>
      <c r="D49" s="66" t="s">
        <v>205</v>
      </c>
      <c r="E49" s="66" t="s">
        <v>205</v>
      </c>
      <c r="F49" s="68" t="s">
        <v>205</v>
      </c>
      <c r="G49" s="66" t="s">
        <v>205</v>
      </c>
      <c r="H49" s="68" t="s">
        <v>205</v>
      </c>
      <c r="I49" s="68" t="s">
        <v>205</v>
      </c>
      <c r="J49" s="74" t="s">
        <v>205</v>
      </c>
    </row>
    <row r="50" ht="27.75" customHeight="1" spans="1:10">
      <c r="A50" s="70"/>
      <c r="B50" s="70"/>
      <c r="C50" s="66" t="s">
        <v>205</v>
      </c>
      <c r="D50" s="66" t="s">
        <v>493</v>
      </c>
      <c r="E50" s="66" t="s">
        <v>205</v>
      </c>
      <c r="F50" s="68" t="s">
        <v>205</v>
      </c>
      <c r="G50" s="66" t="s">
        <v>205</v>
      </c>
      <c r="H50" s="68" t="s">
        <v>205</v>
      </c>
      <c r="I50" s="68" t="s">
        <v>205</v>
      </c>
      <c r="J50" s="74" t="s">
        <v>205</v>
      </c>
    </row>
    <row r="51" ht="27.75" customHeight="1" spans="1:10">
      <c r="A51" s="70"/>
      <c r="B51" s="70"/>
      <c r="C51" s="66" t="s">
        <v>205</v>
      </c>
      <c r="D51" s="66" t="s">
        <v>205</v>
      </c>
      <c r="E51" s="66" t="s">
        <v>533</v>
      </c>
      <c r="F51" s="68" t="s">
        <v>498</v>
      </c>
      <c r="G51" s="66" t="s">
        <v>534</v>
      </c>
      <c r="H51" s="68" t="s">
        <v>484</v>
      </c>
      <c r="I51" s="68" t="s">
        <v>479</v>
      </c>
      <c r="J51" s="74" t="s">
        <v>535</v>
      </c>
    </row>
    <row r="52" ht="156.75" customHeight="1" spans="1:10">
      <c r="A52" s="66" t="s">
        <v>536</v>
      </c>
      <c r="B52" s="69" t="s">
        <v>537</v>
      </c>
      <c r="C52" s="70"/>
      <c r="D52" s="70"/>
      <c r="E52" s="70"/>
      <c r="F52" s="71"/>
      <c r="G52" s="70"/>
      <c r="H52" s="71"/>
      <c r="I52" s="71"/>
      <c r="J52" s="75"/>
    </row>
    <row r="53" ht="27.75" customHeight="1" spans="1:10">
      <c r="A53" s="70"/>
      <c r="B53" s="70"/>
      <c r="C53" s="66" t="s">
        <v>473</v>
      </c>
      <c r="D53" s="66" t="s">
        <v>205</v>
      </c>
      <c r="E53" s="66" t="s">
        <v>205</v>
      </c>
      <c r="F53" s="68" t="s">
        <v>205</v>
      </c>
      <c r="G53" s="66" t="s">
        <v>205</v>
      </c>
      <c r="H53" s="68" t="s">
        <v>205</v>
      </c>
      <c r="I53" s="68" t="s">
        <v>205</v>
      </c>
      <c r="J53" s="74" t="s">
        <v>205</v>
      </c>
    </row>
    <row r="54" ht="27.75" customHeight="1" spans="1:10">
      <c r="A54" s="70"/>
      <c r="B54" s="70"/>
      <c r="C54" s="66" t="s">
        <v>205</v>
      </c>
      <c r="D54" s="66" t="s">
        <v>474</v>
      </c>
      <c r="E54" s="66" t="s">
        <v>205</v>
      </c>
      <c r="F54" s="68" t="s">
        <v>205</v>
      </c>
      <c r="G54" s="66" t="s">
        <v>205</v>
      </c>
      <c r="H54" s="68" t="s">
        <v>205</v>
      </c>
      <c r="I54" s="68" t="s">
        <v>205</v>
      </c>
      <c r="J54" s="74" t="s">
        <v>205</v>
      </c>
    </row>
    <row r="55" ht="27.75" customHeight="1" spans="1:10">
      <c r="A55" s="70"/>
      <c r="B55" s="70"/>
      <c r="C55" s="66" t="s">
        <v>205</v>
      </c>
      <c r="D55" s="66" t="s">
        <v>205</v>
      </c>
      <c r="E55" s="66" t="s">
        <v>538</v>
      </c>
      <c r="F55" s="68" t="s">
        <v>498</v>
      </c>
      <c r="G55" s="66" t="s">
        <v>170</v>
      </c>
      <c r="H55" s="68" t="s">
        <v>539</v>
      </c>
      <c r="I55" s="68" t="s">
        <v>479</v>
      </c>
      <c r="J55" s="74" t="s">
        <v>540</v>
      </c>
    </row>
    <row r="56" ht="27.75" customHeight="1" spans="1:10">
      <c r="A56" s="70"/>
      <c r="B56" s="70"/>
      <c r="C56" s="66" t="s">
        <v>205</v>
      </c>
      <c r="D56" s="66" t="s">
        <v>480</v>
      </c>
      <c r="E56" s="66" t="s">
        <v>205</v>
      </c>
      <c r="F56" s="68" t="s">
        <v>205</v>
      </c>
      <c r="G56" s="66" t="s">
        <v>205</v>
      </c>
      <c r="H56" s="68" t="s">
        <v>205</v>
      </c>
      <c r="I56" s="68" t="s">
        <v>205</v>
      </c>
      <c r="J56" s="74" t="s">
        <v>205</v>
      </c>
    </row>
    <row r="57" ht="27.75" customHeight="1" spans="1:10">
      <c r="A57" s="70"/>
      <c r="B57" s="70"/>
      <c r="C57" s="66" t="s">
        <v>205</v>
      </c>
      <c r="D57" s="66" t="s">
        <v>205</v>
      </c>
      <c r="E57" s="66" t="s">
        <v>541</v>
      </c>
      <c r="F57" s="68" t="s">
        <v>498</v>
      </c>
      <c r="G57" s="66" t="s">
        <v>483</v>
      </c>
      <c r="H57" s="68" t="s">
        <v>484</v>
      </c>
      <c r="I57" s="68" t="s">
        <v>479</v>
      </c>
      <c r="J57" s="74" t="s">
        <v>542</v>
      </c>
    </row>
    <row r="58" ht="27.75" customHeight="1" spans="1:10">
      <c r="A58" s="70"/>
      <c r="B58" s="70"/>
      <c r="C58" s="66" t="s">
        <v>205</v>
      </c>
      <c r="D58" s="66" t="s">
        <v>486</v>
      </c>
      <c r="E58" s="66" t="s">
        <v>205</v>
      </c>
      <c r="F58" s="68" t="s">
        <v>205</v>
      </c>
      <c r="G58" s="66" t="s">
        <v>205</v>
      </c>
      <c r="H58" s="68" t="s">
        <v>205</v>
      </c>
      <c r="I58" s="68" t="s">
        <v>205</v>
      </c>
      <c r="J58" s="74" t="s">
        <v>205</v>
      </c>
    </row>
    <row r="59" ht="27.75" customHeight="1" spans="1:10">
      <c r="A59" s="70"/>
      <c r="B59" s="70"/>
      <c r="C59" s="66" t="s">
        <v>205</v>
      </c>
      <c r="D59" s="66" t="s">
        <v>205</v>
      </c>
      <c r="E59" s="66" t="s">
        <v>543</v>
      </c>
      <c r="F59" s="68" t="s">
        <v>476</v>
      </c>
      <c r="G59" s="66" t="s">
        <v>544</v>
      </c>
      <c r="H59" s="68" t="s">
        <v>529</v>
      </c>
      <c r="I59" s="68" t="s">
        <v>479</v>
      </c>
      <c r="J59" s="74" t="s">
        <v>545</v>
      </c>
    </row>
    <row r="60" ht="27.75" customHeight="1" spans="1:10">
      <c r="A60" s="70"/>
      <c r="B60" s="70"/>
      <c r="C60" s="66" t="s">
        <v>488</v>
      </c>
      <c r="D60" s="66" t="s">
        <v>205</v>
      </c>
      <c r="E60" s="66" t="s">
        <v>205</v>
      </c>
      <c r="F60" s="68" t="s">
        <v>205</v>
      </c>
      <c r="G60" s="66" t="s">
        <v>205</v>
      </c>
      <c r="H60" s="68" t="s">
        <v>205</v>
      </c>
      <c r="I60" s="68" t="s">
        <v>205</v>
      </c>
      <c r="J60" s="74" t="s">
        <v>205</v>
      </c>
    </row>
    <row r="61" ht="27.75" customHeight="1" spans="1:10">
      <c r="A61" s="70"/>
      <c r="B61" s="70"/>
      <c r="C61" s="66" t="s">
        <v>205</v>
      </c>
      <c r="D61" s="66" t="s">
        <v>489</v>
      </c>
      <c r="E61" s="66" t="s">
        <v>205</v>
      </c>
      <c r="F61" s="68" t="s">
        <v>205</v>
      </c>
      <c r="G61" s="66" t="s">
        <v>205</v>
      </c>
      <c r="H61" s="68" t="s">
        <v>205</v>
      </c>
      <c r="I61" s="68" t="s">
        <v>205</v>
      </c>
      <c r="J61" s="74" t="s">
        <v>205</v>
      </c>
    </row>
    <row r="62" ht="27.75" customHeight="1" spans="1:10">
      <c r="A62" s="70"/>
      <c r="B62" s="70"/>
      <c r="C62" s="66" t="s">
        <v>205</v>
      </c>
      <c r="D62" s="66" t="s">
        <v>205</v>
      </c>
      <c r="E62" s="66" t="s">
        <v>546</v>
      </c>
      <c r="F62" s="68" t="s">
        <v>498</v>
      </c>
      <c r="G62" s="66" t="s">
        <v>547</v>
      </c>
      <c r="H62" s="68" t="s">
        <v>484</v>
      </c>
      <c r="I62" s="68" t="s">
        <v>479</v>
      </c>
      <c r="J62" s="74" t="s">
        <v>548</v>
      </c>
    </row>
    <row r="63" ht="27.75" customHeight="1" spans="1:10">
      <c r="A63" s="70"/>
      <c r="B63" s="70"/>
      <c r="C63" s="66" t="s">
        <v>205</v>
      </c>
      <c r="D63" s="66" t="s">
        <v>205</v>
      </c>
      <c r="E63" s="66" t="s">
        <v>549</v>
      </c>
      <c r="F63" s="68" t="s">
        <v>498</v>
      </c>
      <c r="G63" s="66" t="s">
        <v>550</v>
      </c>
      <c r="H63" s="68" t="s">
        <v>484</v>
      </c>
      <c r="I63" s="68" t="s">
        <v>479</v>
      </c>
      <c r="J63" s="74" t="s">
        <v>551</v>
      </c>
    </row>
    <row r="64" ht="27.75" customHeight="1" spans="1:10">
      <c r="A64" s="70"/>
      <c r="B64" s="70"/>
      <c r="C64" s="66" t="s">
        <v>492</v>
      </c>
      <c r="D64" s="66" t="s">
        <v>205</v>
      </c>
      <c r="E64" s="66" t="s">
        <v>205</v>
      </c>
      <c r="F64" s="68" t="s">
        <v>205</v>
      </c>
      <c r="G64" s="66" t="s">
        <v>205</v>
      </c>
      <c r="H64" s="68" t="s">
        <v>205</v>
      </c>
      <c r="I64" s="68" t="s">
        <v>205</v>
      </c>
      <c r="J64" s="74" t="s">
        <v>205</v>
      </c>
    </row>
    <row r="65" ht="27.75" customHeight="1" spans="1:10">
      <c r="A65" s="70"/>
      <c r="B65" s="70"/>
      <c r="C65" s="66" t="s">
        <v>205</v>
      </c>
      <c r="D65" s="66" t="s">
        <v>493</v>
      </c>
      <c r="E65" s="66" t="s">
        <v>205</v>
      </c>
      <c r="F65" s="68" t="s">
        <v>205</v>
      </c>
      <c r="G65" s="66" t="s">
        <v>205</v>
      </c>
      <c r="H65" s="68" t="s">
        <v>205</v>
      </c>
      <c r="I65" s="68" t="s">
        <v>205</v>
      </c>
      <c r="J65" s="74" t="s">
        <v>205</v>
      </c>
    </row>
    <row r="66" ht="27.75" customHeight="1" spans="1:10">
      <c r="A66" s="70"/>
      <c r="B66" s="70"/>
      <c r="C66" s="66" t="s">
        <v>205</v>
      </c>
      <c r="D66" s="66" t="s">
        <v>205</v>
      </c>
      <c r="E66" s="66" t="s">
        <v>552</v>
      </c>
      <c r="F66" s="68" t="s">
        <v>498</v>
      </c>
      <c r="G66" s="66" t="s">
        <v>550</v>
      </c>
      <c r="H66" s="68" t="s">
        <v>484</v>
      </c>
      <c r="I66" s="68" t="s">
        <v>479</v>
      </c>
      <c r="J66" s="74" t="s">
        <v>553</v>
      </c>
    </row>
    <row r="67" ht="156.75" customHeight="1" spans="1:10">
      <c r="A67" s="66" t="s">
        <v>554</v>
      </c>
      <c r="B67" s="69" t="s">
        <v>555</v>
      </c>
      <c r="C67" s="70"/>
      <c r="D67" s="70"/>
      <c r="E67" s="70"/>
      <c r="F67" s="71"/>
      <c r="G67" s="70"/>
      <c r="H67" s="71"/>
      <c r="I67" s="71"/>
      <c r="J67" s="75"/>
    </row>
    <row r="68" ht="27.75" customHeight="1" spans="1:10">
      <c r="A68" s="70"/>
      <c r="B68" s="70"/>
      <c r="C68" s="66" t="s">
        <v>473</v>
      </c>
      <c r="D68" s="66" t="s">
        <v>205</v>
      </c>
      <c r="E68" s="66" t="s">
        <v>205</v>
      </c>
      <c r="F68" s="68" t="s">
        <v>205</v>
      </c>
      <c r="G68" s="66" t="s">
        <v>205</v>
      </c>
      <c r="H68" s="68" t="s">
        <v>205</v>
      </c>
      <c r="I68" s="68" t="s">
        <v>205</v>
      </c>
      <c r="J68" s="74" t="s">
        <v>205</v>
      </c>
    </row>
    <row r="69" ht="27.75" customHeight="1" spans="1:10">
      <c r="A69" s="70"/>
      <c r="B69" s="70"/>
      <c r="C69" s="66" t="s">
        <v>205</v>
      </c>
      <c r="D69" s="66" t="s">
        <v>474</v>
      </c>
      <c r="E69" s="66" t="s">
        <v>205</v>
      </c>
      <c r="F69" s="68" t="s">
        <v>205</v>
      </c>
      <c r="G69" s="66" t="s">
        <v>205</v>
      </c>
      <c r="H69" s="68" t="s">
        <v>205</v>
      </c>
      <c r="I69" s="68" t="s">
        <v>205</v>
      </c>
      <c r="J69" s="74" t="s">
        <v>205</v>
      </c>
    </row>
    <row r="70" ht="27.75" customHeight="1" spans="1:10">
      <c r="A70" s="70"/>
      <c r="B70" s="70"/>
      <c r="C70" s="66" t="s">
        <v>205</v>
      </c>
      <c r="D70" s="66" t="s">
        <v>205</v>
      </c>
      <c r="E70" s="66" t="s">
        <v>556</v>
      </c>
      <c r="F70" s="68" t="s">
        <v>498</v>
      </c>
      <c r="G70" s="66" t="s">
        <v>516</v>
      </c>
      <c r="H70" s="68" t="s">
        <v>557</v>
      </c>
      <c r="I70" s="68" t="s">
        <v>479</v>
      </c>
      <c r="J70" s="74" t="s">
        <v>558</v>
      </c>
    </row>
    <row r="71" ht="27.75" customHeight="1" spans="1:10">
      <c r="A71" s="70"/>
      <c r="B71" s="70"/>
      <c r="C71" s="66" t="s">
        <v>205</v>
      </c>
      <c r="D71" s="66" t="s">
        <v>480</v>
      </c>
      <c r="E71" s="66" t="s">
        <v>205</v>
      </c>
      <c r="F71" s="68" t="s">
        <v>205</v>
      </c>
      <c r="G71" s="66" t="s">
        <v>205</v>
      </c>
      <c r="H71" s="68" t="s">
        <v>205</v>
      </c>
      <c r="I71" s="68" t="s">
        <v>205</v>
      </c>
      <c r="J71" s="74" t="s">
        <v>205</v>
      </c>
    </row>
    <row r="72" ht="27.75" customHeight="1" spans="1:10">
      <c r="A72" s="70"/>
      <c r="B72" s="70"/>
      <c r="C72" s="66" t="s">
        <v>205</v>
      </c>
      <c r="D72" s="66" t="s">
        <v>205</v>
      </c>
      <c r="E72" s="66" t="s">
        <v>559</v>
      </c>
      <c r="F72" s="68" t="s">
        <v>476</v>
      </c>
      <c r="G72" s="66" t="s">
        <v>516</v>
      </c>
      <c r="H72" s="68" t="s">
        <v>557</v>
      </c>
      <c r="I72" s="68" t="s">
        <v>479</v>
      </c>
      <c r="J72" s="74" t="s">
        <v>560</v>
      </c>
    </row>
    <row r="73" ht="27.75" customHeight="1" spans="1:10">
      <c r="A73" s="70"/>
      <c r="B73" s="70"/>
      <c r="C73" s="66" t="s">
        <v>205</v>
      </c>
      <c r="D73" s="66" t="s">
        <v>486</v>
      </c>
      <c r="E73" s="66" t="s">
        <v>205</v>
      </c>
      <c r="F73" s="68" t="s">
        <v>205</v>
      </c>
      <c r="G73" s="66" t="s">
        <v>205</v>
      </c>
      <c r="H73" s="68" t="s">
        <v>205</v>
      </c>
      <c r="I73" s="68" t="s">
        <v>205</v>
      </c>
      <c r="J73" s="74" t="s">
        <v>205</v>
      </c>
    </row>
    <row r="74" ht="27.75" customHeight="1" spans="1:10">
      <c r="A74" s="70"/>
      <c r="B74" s="70"/>
      <c r="C74" s="66" t="s">
        <v>205</v>
      </c>
      <c r="D74" s="66" t="s">
        <v>205</v>
      </c>
      <c r="E74" s="66" t="s">
        <v>561</v>
      </c>
      <c r="F74" s="68" t="s">
        <v>482</v>
      </c>
      <c r="G74" s="66" t="s">
        <v>516</v>
      </c>
      <c r="H74" s="68" t="s">
        <v>484</v>
      </c>
      <c r="I74" s="68" t="s">
        <v>485</v>
      </c>
      <c r="J74" s="74" t="s">
        <v>562</v>
      </c>
    </row>
    <row r="75" ht="27.75" customHeight="1" spans="1:10">
      <c r="A75" s="70"/>
      <c r="B75" s="70"/>
      <c r="C75" s="66" t="s">
        <v>488</v>
      </c>
      <c r="D75" s="66" t="s">
        <v>205</v>
      </c>
      <c r="E75" s="66" t="s">
        <v>205</v>
      </c>
      <c r="F75" s="68" t="s">
        <v>205</v>
      </c>
      <c r="G75" s="66" t="s">
        <v>205</v>
      </c>
      <c r="H75" s="68" t="s">
        <v>205</v>
      </c>
      <c r="I75" s="68" t="s">
        <v>205</v>
      </c>
      <c r="J75" s="74" t="s">
        <v>205</v>
      </c>
    </row>
    <row r="76" ht="27.75" customHeight="1" spans="1:10">
      <c r="A76" s="70"/>
      <c r="B76" s="70"/>
      <c r="C76" s="66" t="s">
        <v>205</v>
      </c>
      <c r="D76" s="66" t="s">
        <v>489</v>
      </c>
      <c r="E76" s="66" t="s">
        <v>205</v>
      </c>
      <c r="F76" s="68" t="s">
        <v>205</v>
      </c>
      <c r="G76" s="66" t="s">
        <v>205</v>
      </c>
      <c r="H76" s="68" t="s">
        <v>205</v>
      </c>
      <c r="I76" s="68" t="s">
        <v>205</v>
      </c>
      <c r="J76" s="74" t="s">
        <v>205</v>
      </c>
    </row>
    <row r="77" ht="27.75" customHeight="1" spans="1:10">
      <c r="A77" s="70"/>
      <c r="B77" s="70"/>
      <c r="C77" s="66" t="s">
        <v>205</v>
      </c>
      <c r="D77" s="66" t="s">
        <v>205</v>
      </c>
      <c r="E77" s="66" t="s">
        <v>563</v>
      </c>
      <c r="F77" s="68" t="s">
        <v>498</v>
      </c>
      <c r="G77" s="66" t="s">
        <v>516</v>
      </c>
      <c r="H77" s="68" t="s">
        <v>478</v>
      </c>
      <c r="I77" s="68" t="s">
        <v>479</v>
      </c>
      <c r="J77" s="74" t="s">
        <v>564</v>
      </c>
    </row>
    <row r="78" ht="27.75" customHeight="1" spans="1:10">
      <c r="A78" s="70"/>
      <c r="B78" s="70"/>
      <c r="C78" s="66" t="s">
        <v>492</v>
      </c>
      <c r="D78" s="66" t="s">
        <v>205</v>
      </c>
      <c r="E78" s="66" t="s">
        <v>205</v>
      </c>
      <c r="F78" s="68" t="s">
        <v>205</v>
      </c>
      <c r="G78" s="66" t="s">
        <v>205</v>
      </c>
      <c r="H78" s="68" t="s">
        <v>205</v>
      </c>
      <c r="I78" s="68" t="s">
        <v>205</v>
      </c>
      <c r="J78" s="74" t="s">
        <v>205</v>
      </c>
    </row>
    <row r="79" ht="27.75" customHeight="1" spans="1:10">
      <c r="A79" s="70"/>
      <c r="B79" s="70"/>
      <c r="C79" s="66" t="s">
        <v>205</v>
      </c>
      <c r="D79" s="66" t="s">
        <v>493</v>
      </c>
      <c r="E79" s="66" t="s">
        <v>205</v>
      </c>
      <c r="F79" s="68" t="s">
        <v>205</v>
      </c>
      <c r="G79" s="66" t="s">
        <v>205</v>
      </c>
      <c r="H79" s="68" t="s">
        <v>205</v>
      </c>
      <c r="I79" s="68" t="s">
        <v>205</v>
      </c>
      <c r="J79" s="74" t="s">
        <v>205</v>
      </c>
    </row>
    <row r="80" ht="27.75" customHeight="1" spans="1:10">
      <c r="A80" s="70"/>
      <c r="B80" s="70"/>
      <c r="C80" s="66" t="s">
        <v>205</v>
      </c>
      <c r="D80" s="66" t="s">
        <v>205</v>
      </c>
      <c r="E80" s="66" t="s">
        <v>565</v>
      </c>
      <c r="F80" s="68" t="s">
        <v>498</v>
      </c>
      <c r="G80" s="66" t="s">
        <v>516</v>
      </c>
      <c r="H80" s="68" t="s">
        <v>484</v>
      </c>
      <c r="I80" s="68" t="s">
        <v>479</v>
      </c>
      <c r="J80" s="74" t="s">
        <v>566</v>
      </c>
    </row>
    <row r="81" ht="156.75" customHeight="1" spans="1:10">
      <c r="A81" s="66" t="s">
        <v>567</v>
      </c>
      <c r="B81" s="69" t="s">
        <v>568</v>
      </c>
      <c r="C81" s="70"/>
      <c r="D81" s="70"/>
      <c r="E81" s="70"/>
      <c r="F81" s="71"/>
      <c r="G81" s="70"/>
      <c r="H81" s="71"/>
      <c r="I81" s="71"/>
      <c r="J81" s="75"/>
    </row>
    <row r="82" ht="27.75" customHeight="1" spans="1:10">
      <c r="A82" s="70"/>
      <c r="B82" s="70"/>
      <c r="C82" s="66" t="s">
        <v>473</v>
      </c>
      <c r="D82" s="66" t="s">
        <v>205</v>
      </c>
      <c r="E82" s="66" t="s">
        <v>205</v>
      </c>
      <c r="F82" s="68" t="s">
        <v>205</v>
      </c>
      <c r="G82" s="66" t="s">
        <v>205</v>
      </c>
      <c r="H82" s="68" t="s">
        <v>205</v>
      </c>
      <c r="I82" s="68" t="s">
        <v>205</v>
      </c>
      <c r="J82" s="74" t="s">
        <v>205</v>
      </c>
    </row>
    <row r="83" ht="27.75" customHeight="1" spans="1:10">
      <c r="A83" s="70"/>
      <c r="B83" s="70"/>
      <c r="C83" s="66" t="s">
        <v>205</v>
      </c>
      <c r="D83" s="66" t="s">
        <v>474</v>
      </c>
      <c r="E83" s="66" t="s">
        <v>205</v>
      </c>
      <c r="F83" s="68" t="s">
        <v>205</v>
      </c>
      <c r="G83" s="66" t="s">
        <v>205</v>
      </c>
      <c r="H83" s="68" t="s">
        <v>205</v>
      </c>
      <c r="I83" s="68" t="s">
        <v>205</v>
      </c>
      <c r="J83" s="74" t="s">
        <v>205</v>
      </c>
    </row>
    <row r="84" ht="27.75" customHeight="1" spans="1:10">
      <c r="A84" s="70"/>
      <c r="B84" s="70"/>
      <c r="C84" s="66" t="s">
        <v>205</v>
      </c>
      <c r="D84" s="66" t="s">
        <v>205</v>
      </c>
      <c r="E84" s="66" t="s">
        <v>569</v>
      </c>
      <c r="F84" s="68" t="s">
        <v>482</v>
      </c>
      <c r="G84" s="66" t="s">
        <v>570</v>
      </c>
      <c r="H84" s="68" t="s">
        <v>517</v>
      </c>
      <c r="I84" s="68" t="s">
        <v>479</v>
      </c>
      <c r="J84" s="74" t="s">
        <v>571</v>
      </c>
    </row>
    <row r="85" ht="27.75" customHeight="1" spans="1:10">
      <c r="A85" s="70"/>
      <c r="B85" s="70"/>
      <c r="C85" s="66" t="s">
        <v>205</v>
      </c>
      <c r="D85" s="66" t="s">
        <v>480</v>
      </c>
      <c r="E85" s="66" t="s">
        <v>205</v>
      </c>
      <c r="F85" s="68" t="s">
        <v>205</v>
      </c>
      <c r="G85" s="66" t="s">
        <v>205</v>
      </c>
      <c r="H85" s="68" t="s">
        <v>205</v>
      </c>
      <c r="I85" s="68" t="s">
        <v>205</v>
      </c>
      <c r="J85" s="74" t="s">
        <v>205</v>
      </c>
    </row>
    <row r="86" ht="27.75" customHeight="1" spans="1:10">
      <c r="A86" s="70"/>
      <c r="B86" s="70"/>
      <c r="C86" s="66" t="s">
        <v>205</v>
      </c>
      <c r="D86" s="66" t="s">
        <v>205</v>
      </c>
      <c r="E86" s="66" t="s">
        <v>502</v>
      </c>
      <c r="F86" s="68" t="s">
        <v>482</v>
      </c>
      <c r="G86" s="66" t="s">
        <v>477</v>
      </c>
      <c r="H86" s="68" t="s">
        <v>484</v>
      </c>
      <c r="I86" s="68" t="s">
        <v>479</v>
      </c>
      <c r="J86" s="74" t="s">
        <v>572</v>
      </c>
    </row>
    <row r="87" ht="27.75" customHeight="1" spans="1:10">
      <c r="A87" s="70"/>
      <c r="B87" s="70"/>
      <c r="C87" s="66" t="s">
        <v>205</v>
      </c>
      <c r="D87" s="66" t="s">
        <v>486</v>
      </c>
      <c r="E87" s="66" t="s">
        <v>205</v>
      </c>
      <c r="F87" s="68" t="s">
        <v>205</v>
      </c>
      <c r="G87" s="66" t="s">
        <v>205</v>
      </c>
      <c r="H87" s="68" t="s">
        <v>205</v>
      </c>
      <c r="I87" s="68" t="s">
        <v>205</v>
      </c>
      <c r="J87" s="74" t="s">
        <v>205</v>
      </c>
    </row>
    <row r="88" ht="27.75" customHeight="1" spans="1:10">
      <c r="A88" s="70"/>
      <c r="B88" s="70"/>
      <c r="C88" s="66" t="s">
        <v>205</v>
      </c>
      <c r="D88" s="66" t="s">
        <v>205</v>
      </c>
      <c r="E88" s="66" t="s">
        <v>573</v>
      </c>
      <c r="F88" s="68" t="s">
        <v>482</v>
      </c>
      <c r="G88" s="66" t="s">
        <v>477</v>
      </c>
      <c r="H88" s="68" t="s">
        <v>484</v>
      </c>
      <c r="I88" s="68" t="s">
        <v>479</v>
      </c>
      <c r="J88" s="74" t="s">
        <v>574</v>
      </c>
    </row>
    <row r="89" ht="27.75" customHeight="1" spans="1:10">
      <c r="A89" s="70"/>
      <c r="B89" s="70"/>
      <c r="C89" s="66" t="s">
        <v>488</v>
      </c>
      <c r="D89" s="66" t="s">
        <v>205</v>
      </c>
      <c r="E89" s="66" t="s">
        <v>205</v>
      </c>
      <c r="F89" s="68" t="s">
        <v>205</v>
      </c>
      <c r="G89" s="66" t="s">
        <v>205</v>
      </c>
      <c r="H89" s="68" t="s">
        <v>205</v>
      </c>
      <c r="I89" s="68" t="s">
        <v>205</v>
      </c>
      <c r="J89" s="74" t="s">
        <v>205</v>
      </c>
    </row>
    <row r="90" ht="27.75" customHeight="1" spans="1:10">
      <c r="A90" s="70"/>
      <c r="B90" s="70"/>
      <c r="C90" s="66" t="s">
        <v>205</v>
      </c>
      <c r="D90" s="66" t="s">
        <v>489</v>
      </c>
      <c r="E90" s="66" t="s">
        <v>205</v>
      </c>
      <c r="F90" s="68" t="s">
        <v>205</v>
      </c>
      <c r="G90" s="66" t="s">
        <v>205</v>
      </c>
      <c r="H90" s="68" t="s">
        <v>205</v>
      </c>
      <c r="I90" s="68" t="s">
        <v>205</v>
      </c>
      <c r="J90" s="74" t="s">
        <v>205</v>
      </c>
    </row>
    <row r="91" ht="27.75" customHeight="1" spans="1:10">
      <c r="A91" s="70"/>
      <c r="B91" s="70"/>
      <c r="C91" s="66" t="s">
        <v>205</v>
      </c>
      <c r="D91" s="66" t="s">
        <v>205</v>
      </c>
      <c r="E91" s="66" t="s">
        <v>575</v>
      </c>
      <c r="F91" s="68" t="s">
        <v>498</v>
      </c>
      <c r="G91" s="66" t="s">
        <v>483</v>
      </c>
      <c r="H91" s="68" t="s">
        <v>484</v>
      </c>
      <c r="I91" s="68" t="s">
        <v>479</v>
      </c>
      <c r="J91" s="74" t="s">
        <v>576</v>
      </c>
    </row>
    <row r="92" ht="27.75" customHeight="1" spans="1:10">
      <c r="A92" s="70"/>
      <c r="B92" s="70"/>
      <c r="C92" s="66" t="s">
        <v>205</v>
      </c>
      <c r="D92" s="66" t="s">
        <v>205</v>
      </c>
      <c r="E92" s="66" t="s">
        <v>577</v>
      </c>
      <c r="F92" s="68" t="s">
        <v>498</v>
      </c>
      <c r="G92" s="66" t="s">
        <v>483</v>
      </c>
      <c r="H92" s="68" t="s">
        <v>484</v>
      </c>
      <c r="I92" s="68" t="s">
        <v>479</v>
      </c>
      <c r="J92" s="74" t="s">
        <v>571</v>
      </c>
    </row>
    <row r="93" ht="27.75" customHeight="1" spans="1:10">
      <c r="A93" s="70"/>
      <c r="B93" s="70"/>
      <c r="C93" s="66" t="s">
        <v>492</v>
      </c>
      <c r="D93" s="66" t="s">
        <v>205</v>
      </c>
      <c r="E93" s="66" t="s">
        <v>205</v>
      </c>
      <c r="F93" s="68" t="s">
        <v>205</v>
      </c>
      <c r="G93" s="66" t="s">
        <v>205</v>
      </c>
      <c r="H93" s="68" t="s">
        <v>205</v>
      </c>
      <c r="I93" s="68" t="s">
        <v>205</v>
      </c>
      <c r="J93" s="74" t="s">
        <v>205</v>
      </c>
    </row>
    <row r="94" ht="27.75" customHeight="1" spans="1:10">
      <c r="A94" s="70"/>
      <c r="B94" s="70"/>
      <c r="C94" s="66" t="s">
        <v>205</v>
      </c>
      <c r="D94" s="66" t="s">
        <v>493</v>
      </c>
      <c r="E94" s="66" t="s">
        <v>205</v>
      </c>
      <c r="F94" s="68" t="s">
        <v>205</v>
      </c>
      <c r="G94" s="66" t="s">
        <v>205</v>
      </c>
      <c r="H94" s="68" t="s">
        <v>205</v>
      </c>
      <c r="I94" s="68" t="s">
        <v>205</v>
      </c>
      <c r="J94" s="74" t="s">
        <v>205</v>
      </c>
    </row>
    <row r="95" ht="27.75" customHeight="1" spans="1:10">
      <c r="A95" s="70"/>
      <c r="B95" s="70"/>
      <c r="C95" s="66" t="s">
        <v>205</v>
      </c>
      <c r="D95" s="66" t="s">
        <v>205</v>
      </c>
      <c r="E95" s="66" t="s">
        <v>578</v>
      </c>
      <c r="F95" s="68" t="s">
        <v>498</v>
      </c>
      <c r="G95" s="66" t="s">
        <v>524</v>
      </c>
      <c r="H95" s="68" t="s">
        <v>484</v>
      </c>
      <c r="I95" s="68" t="s">
        <v>479</v>
      </c>
      <c r="J95" s="74" t="s">
        <v>571</v>
      </c>
    </row>
    <row r="96" ht="156.75" customHeight="1" spans="1:10">
      <c r="A96" s="66" t="s">
        <v>579</v>
      </c>
      <c r="B96" s="69" t="s">
        <v>420</v>
      </c>
      <c r="C96" s="70"/>
      <c r="D96" s="70"/>
      <c r="E96" s="70"/>
      <c r="F96" s="71"/>
      <c r="G96" s="70"/>
      <c r="H96" s="71"/>
      <c r="I96" s="71"/>
      <c r="J96" s="75"/>
    </row>
    <row r="97" ht="27.75" customHeight="1" spans="1:10">
      <c r="A97" s="70"/>
      <c r="B97" s="70"/>
      <c r="C97" s="66" t="s">
        <v>473</v>
      </c>
      <c r="D97" s="66" t="s">
        <v>205</v>
      </c>
      <c r="E97" s="66" t="s">
        <v>205</v>
      </c>
      <c r="F97" s="68" t="s">
        <v>205</v>
      </c>
      <c r="G97" s="66" t="s">
        <v>205</v>
      </c>
      <c r="H97" s="68" t="s">
        <v>205</v>
      </c>
      <c r="I97" s="68" t="s">
        <v>205</v>
      </c>
      <c r="J97" s="74" t="s">
        <v>205</v>
      </c>
    </row>
    <row r="98" ht="27.75" customHeight="1" spans="1:10">
      <c r="A98" s="70"/>
      <c r="B98" s="70"/>
      <c r="C98" s="66" t="s">
        <v>205</v>
      </c>
      <c r="D98" s="66" t="s">
        <v>474</v>
      </c>
      <c r="E98" s="66" t="s">
        <v>205</v>
      </c>
      <c r="F98" s="68" t="s">
        <v>205</v>
      </c>
      <c r="G98" s="66" t="s">
        <v>205</v>
      </c>
      <c r="H98" s="68" t="s">
        <v>205</v>
      </c>
      <c r="I98" s="68" t="s">
        <v>205</v>
      </c>
      <c r="J98" s="74" t="s">
        <v>205</v>
      </c>
    </row>
    <row r="99" ht="27.75" customHeight="1" spans="1:10">
      <c r="A99" s="70"/>
      <c r="B99" s="70"/>
      <c r="C99" s="66" t="s">
        <v>205</v>
      </c>
      <c r="D99" s="66" t="s">
        <v>205</v>
      </c>
      <c r="E99" s="66" t="s">
        <v>580</v>
      </c>
      <c r="F99" s="68" t="s">
        <v>482</v>
      </c>
      <c r="G99" s="66" t="s">
        <v>581</v>
      </c>
      <c r="H99" s="68" t="s">
        <v>517</v>
      </c>
      <c r="I99" s="68" t="s">
        <v>479</v>
      </c>
      <c r="J99" s="74" t="s">
        <v>420</v>
      </c>
    </row>
    <row r="100" ht="27.75" customHeight="1" spans="1:10">
      <c r="A100" s="70"/>
      <c r="B100" s="70"/>
      <c r="C100" s="66" t="s">
        <v>205</v>
      </c>
      <c r="D100" s="66" t="s">
        <v>205</v>
      </c>
      <c r="E100" s="66" t="s">
        <v>582</v>
      </c>
      <c r="F100" s="68" t="s">
        <v>482</v>
      </c>
      <c r="G100" s="66" t="s">
        <v>581</v>
      </c>
      <c r="H100" s="68" t="s">
        <v>517</v>
      </c>
      <c r="I100" s="68" t="s">
        <v>479</v>
      </c>
      <c r="J100" s="74" t="s">
        <v>420</v>
      </c>
    </row>
    <row r="101" ht="27.75" customHeight="1" spans="1:10">
      <c r="A101" s="70"/>
      <c r="B101" s="70"/>
      <c r="C101" s="66" t="s">
        <v>205</v>
      </c>
      <c r="D101" s="66" t="s">
        <v>480</v>
      </c>
      <c r="E101" s="66" t="s">
        <v>205</v>
      </c>
      <c r="F101" s="68" t="s">
        <v>205</v>
      </c>
      <c r="G101" s="66" t="s">
        <v>205</v>
      </c>
      <c r="H101" s="68" t="s">
        <v>205</v>
      </c>
      <c r="I101" s="68" t="s">
        <v>205</v>
      </c>
      <c r="J101" s="74" t="s">
        <v>205</v>
      </c>
    </row>
    <row r="102" ht="27.75" customHeight="1" spans="1:10">
      <c r="A102" s="70"/>
      <c r="B102" s="70"/>
      <c r="C102" s="66" t="s">
        <v>205</v>
      </c>
      <c r="D102" s="66" t="s">
        <v>205</v>
      </c>
      <c r="E102" s="66" t="s">
        <v>583</v>
      </c>
      <c r="F102" s="68" t="s">
        <v>482</v>
      </c>
      <c r="G102" s="66" t="s">
        <v>477</v>
      </c>
      <c r="H102" s="68" t="s">
        <v>484</v>
      </c>
      <c r="I102" s="68" t="s">
        <v>479</v>
      </c>
      <c r="J102" s="74" t="s">
        <v>420</v>
      </c>
    </row>
    <row r="103" ht="27.75" customHeight="1" spans="1:10">
      <c r="A103" s="70"/>
      <c r="B103" s="70"/>
      <c r="C103" s="66" t="s">
        <v>205</v>
      </c>
      <c r="D103" s="66" t="s">
        <v>486</v>
      </c>
      <c r="E103" s="66" t="s">
        <v>205</v>
      </c>
      <c r="F103" s="68" t="s">
        <v>205</v>
      </c>
      <c r="G103" s="66" t="s">
        <v>205</v>
      </c>
      <c r="H103" s="68" t="s">
        <v>205</v>
      </c>
      <c r="I103" s="68" t="s">
        <v>205</v>
      </c>
      <c r="J103" s="74" t="s">
        <v>205</v>
      </c>
    </row>
    <row r="104" ht="27.75" customHeight="1" spans="1:10">
      <c r="A104" s="70"/>
      <c r="B104" s="70"/>
      <c r="C104" s="66" t="s">
        <v>205</v>
      </c>
      <c r="D104" s="66" t="s">
        <v>205</v>
      </c>
      <c r="E104" s="66" t="s">
        <v>584</v>
      </c>
      <c r="F104" s="68" t="s">
        <v>482</v>
      </c>
      <c r="G104" s="66" t="s">
        <v>477</v>
      </c>
      <c r="H104" s="68" t="s">
        <v>484</v>
      </c>
      <c r="I104" s="68" t="s">
        <v>479</v>
      </c>
      <c r="J104" s="74" t="s">
        <v>420</v>
      </c>
    </row>
    <row r="105" ht="27.75" customHeight="1" spans="1:10">
      <c r="A105" s="70"/>
      <c r="B105" s="70"/>
      <c r="C105" s="66" t="s">
        <v>488</v>
      </c>
      <c r="D105" s="66" t="s">
        <v>205</v>
      </c>
      <c r="E105" s="66" t="s">
        <v>205</v>
      </c>
      <c r="F105" s="68" t="s">
        <v>205</v>
      </c>
      <c r="G105" s="66" t="s">
        <v>205</v>
      </c>
      <c r="H105" s="68" t="s">
        <v>205</v>
      </c>
      <c r="I105" s="68" t="s">
        <v>205</v>
      </c>
      <c r="J105" s="74" t="s">
        <v>205</v>
      </c>
    </row>
    <row r="106" ht="27.75" customHeight="1" spans="1:10">
      <c r="A106" s="70"/>
      <c r="B106" s="70"/>
      <c r="C106" s="66" t="s">
        <v>205</v>
      </c>
      <c r="D106" s="66" t="s">
        <v>489</v>
      </c>
      <c r="E106" s="66" t="s">
        <v>205</v>
      </c>
      <c r="F106" s="68" t="s">
        <v>205</v>
      </c>
      <c r="G106" s="66" t="s">
        <v>205</v>
      </c>
      <c r="H106" s="68" t="s">
        <v>205</v>
      </c>
      <c r="I106" s="68" t="s">
        <v>205</v>
      </c>
      <c r="J106" s="74" t="s">
        <v>205</v>
      </c>
    </row>
    <row r="107" ht="27.75" customHeight="1" spans="1:10">
      <c r="A107" s="70"/>
      <c r="B107" s="70"/>
      <c r="C107" s="66" t="s">
        <v>205</v>
      </c>
      <c r="D107" s="66" t="s">
        <v>205</v>
      </c>
      <c r="E107" s="66" t="s">
        <v>585</v>
      </c>
      <c r="F107" s="68" t="s">
        <v>482</v>
      </c>
      <c r="G107" s="66" t="s">
        <v>477</v>
      </c>
      <c r="H107" s="68" t="s">
        <v>484</v>
      </c>
      <c r="I107" s="68" t="s">
        <v>479</v>
      </c>
      <c r="J107" s="74" t="s">
        <v>420</v>
      </c>
    </row>
    <row r="108" ht="27.75" customHeight="1" spans="1:10">
      <c r="A108" s="70"/>
      <c r="B108" s="70"/>
      <c r="C108" s="66" t="s">
        <v>205</v>
      </c>
      <c r="D108" s="66" t="s">
        <v>205</v>
      </c>
      <c r="E108" s="66" t="s">
        <v>586</v>
      </c>
      <c r="F108" s="68" t="s">
        <v>482</v>
      </c>
      <c r="G108" s="66" t="s">
        <v>587</v>
      </c>
      <c r="H108" s="68" t="s">
        <v>484</v>
      </c>
      <c r="I108" s="68" t="s">
        <v>485</v>
      </c>
      <c r="J108" s="74" t="s">
        <v>420</v>
      </c>
    </row>
    <row r="109" ht="27.75" customHeight="1" spans="1:10">
      <c r="A109" s="70"/>
      <c r="B109" s="70"/>
      <c r="C109" s="66" t="s">
        <v>205</v>
      </c>
      <c r="D109" s="66" t="s">
        <v>588</v>
      </c>
      <c r="E109" s="66" t="s">
        <v>205</v>
      </c>
      <c r="F109" s="68" t="s">
        <v>205</v>
      </c>
      <c r="G109" s="66" t="s">
        <v>205</v>
      </c>
      <c r="H109" s="68" t="s">
        <v>205</v>
      </c>
      <c r="I109" s="68" t="s">
        <v>205</v>
      </c>
      <c r="J109" s="74" t="s">
        <v>205</v>
      </c>
    </row>
    <row r="110" ht="27.75" customHeight="1" spans="1:10">
      <c r="A110" s="70"/>
      <c r="B110" s="70"/>
      <c r="C110" s="66" t="s">
        <v>205</v>
      </c>
      <c r="D110" s="66" t="s">
        <v>205</v>
      </c>
      <c r="E110" s="66" t="s">
        <v>589</v>
      </c>
      <c r="F110" s="68" t="s">
        <v>482</v>
      </c>
      <c r="G110" s="66" t="s">
        <v>590</v>
      </c>
      <c r="H110" s="68" t="s">
        <v>591</v>
      </c>
      <c r="I110" s="68" t="s">
        <v>485</v>
      </c>
      <c r="J110" s="74" t="s">
        <v>420</v>
      </c>
    </row>
    <row r="111" ht="27.75" customHeight="1" spans="1:10">
      <c r="A111" s="70"/>
      <c r="B111" s="70"/>
      <c r="C111" s="66" t="s">
        <v>205</v>
      </c>
      <c r="D111" s="66" t="s">
        <v>205</v>
      </c>
      <c r="E111" s="66" t="s">
        <v>592</v>
      </c>
      <c r="F111" s="68" t="s">
        <v>482</v>
      </c>
      <c r="G111" s="66" t="s">
        <v>590</v>
      </c>
      <c r="H111" s="68" t="s">
        <v>591</v>
      </c>
      <c r="I111" s="68" t="s">
        <v>485</v>
      </c>
      <c r="J111" s="74" t="s">
        <v>420</v>
      </c>
    </row>
    <row r="112" ht="27.75" customHeight="1" spans="1:10">
      <c r="A112" s="70"/>
      <c r="B112" s="70"/>
      <c r="C112" s="66" t="s">
        <v>492</v>
      </c>
      <c r="D112" s="66" t="s">
        <v>205</v>
      </c>
      <c r="E112" s="66" t="s">
        <v>205</v>
      </c>
      <c r="F112" s="68" t="s">
        <v>205</v>
      </c>
      <c r="G112" s="66" t="s">
        <v>205</v>
      </c>
      <c r="H112" s="68" t="s">
        <v>205</v>
      </c>
      <c r="I112" s="68" t="s">
        <v>205</v>
      </c>
      <c r="J112" s="74" t="s">
        <v>205</v>
      </c>
    </row>
    <row r="113" ht="27.75" customHeight="1" spans="1:10">
      <c r="A113" s="70"/>
      <c r="B113" s="70"/>
      <c r="C113" s="66" t="s">
        <v>205</v>
      </c>
      <c r="D113" s="66" t="s">
        <v>493</v>
      </c>
      <c r="E113" s="66" t="s">
        <v>205</v>
      </c>
      <c r="F113" s="68" t="s">
        <v>205</v>
      </c>
      <c r="G113" s="66" t="s">
        <v>205</v>
      </c>
      <c r="H113" s="68" t="s">
        <v>205</v>
      </c>
      <c r="I113" s="68" t="s">
        <v>205</v>
      </c>
      <c r="J113" s="74" t="s">
        <v>205</v>
      </c>
    </row>
    <row r="114" ht="27.75" customHeight="1" spans="1:10">
      <c r="A114" s="70"/>
      <c r="B114" s="70"/>
      <c r="C114" s="66" t="s">
        <v>205</v>
      </c>
      <c r="D114" s="66" t="s">
        <v>205</v>
      </c>
      <c r="E114" s="66" t="s">
        <v>593</v>
      </c>
      <c r="F114" s="68" t="s">
        <v>498</v>
      </c>
      <c r="G114" s="66" t="s">
        <v>524</v>
      </c>
      <c r="H114" s="68" t="s">
        <v>484</v>
      </c>
      <c r="I114" s="68" t="s">
        <v>479</v>
      </c>
      <c r="J114" s="74" t="s">
        <v>420</v>
      </c>
    </row>
    <row r="115" ht="156.75" customHeight="1" spans="1:10">
      <c r="A115" s="66" t="s">
        <v>594</v>
      </c>
      <c r="B115" s="69" t="s">
        <v>376</v>
      </c>
      <c r="C115" s="70"/>
      <c r="D115" s="70"/>
      <c r="E115" s="70"/>
      <c r="F115" s="71"/>
      <c r="G115" s="70"/>
      <c r="H115" s="71"/>
      <c r="I115" s="71"/>
      <c r="J115" s="75"/>
    </row>
    <row r="116" ht="27.75" customHeight="1" spans="1:10">
      <c r="A116" s="70"/>
      <c r="B116" s="70"/>
      <c r="C116" s="66" t="s">
        <v>473</v>
      </c>
      <c r="D116" s="66" t="s">
        <v>205</v>
      </c>
      <c r="E116" s="66" t="s">
        <v>205</v>
      </c>
      <c r="F116" s="68" t="s">
        <v>205</v>
      </c>
      <c r="G116" s="66" t="s">
        <v>205</v>
      </c>
      <c r="H116" s="68" t="s">
        <v>205</v>
      </c>
      <c r="I116" s="68" t="s">
        <v>205</v>
      </c>
      <c r="J116" s="74" t="s">
        <v>205</v>
      </c>
    </row>
    <row r="117" ht="27.75" customHeight="1" spans="1:10">
      <c r="A117" s="70"/>
      <c r="B117" s="70"/>
      <c r="C117" s="66" t="s">
        <v>205</v>
      </c>
      <c r="D117" s="66" t="s">
        <v>474</v>
      </c>
      <c r="E117" s="66" t="s">
        <v>205</v>
      </c>
      <c r="F117" s="68" t="s">
        <v>205</v>
      </c>
      <c r="G117" s="66" t="s">
        <v>205</v>
      </c>
      <c r="H117" s="68" t="s">
        <v>205</v>
      </c>
      <c r="I117" s="68" t="s">
        <v>205</v>
      </c>
      <c r="J117" s="74" t="s">
        <v>205</v>
      </c>
    </row>
    <row r="118" ht="27.75" customHeight="1" spans="1:10">
      <c r="A118" s="70"/>
      <c r="B118" s="70"/>
      <c r="C118" s="66" t="s">
        <v>205</v>
      </c>
      <c r="D118" s="66" t="s">
        <v>205</v>
      </c>
      <c r="E118" s="66" t="s">
        <v>595</v>
      </c>
      <c r="F118" s="68" t="s">
        <v>498</v>
      </c>
      <c r="G118" s="66" t="s">
        <v>376</v>
      </c>
      <c r="H118" s="68" t="s">
        <v>596</v>
      </c>
      <c r="I118" s="68" t="s">
        <v>479</v>
      </c>
      <c r="J118" s="74" t="s">
        <v>597</v>
      </c>
    </row>
    <row r="119" ht="27.75" customHeight="1" spans="1:10">
      <c r="A119" s="70"/>
      <c r="B119" s="70"/>
      <c r="C119" s="66" t="s">
        <v>205</v>
      </c>
      <c r="D119" s="66" t="s">
        <v>480</v>
      </c>
      <c r="E119" s="66" t="s">
        <v>205</v>
      </c>
      <c r="F119" s="68" t="s">
        <v>205</v>
      </c>
      <c r="G119" s="66" t="s">
        <v>205</v>
      </c>
      <c r="H119" s="68" t="s">
        <v>205</v>
      </c>
      <c r="I119" s="68" t="s">
        <v>205</v>
      </c>
      <c r="J119" s="74" t="s">
        <v>205</v>
      </c>
    </row>
    <row r="120" ht="27.75" customHeight="1" spans="1:10">
      <c r="A120" s="70"/>
      <c r="B120" s="70"/>
      <c r="C120" s="66" t="s">
        <v>205</v>
      </c>
      <c r="D120" s="66" t="s">
        <v>205</v>
      </c>
      <c r="E120" s="66" t="s">
        <v>598</v>
      </c>
      <c r="F120" s="68" t="s">
        <v>482</v>
      </c>
      <c r="G120" s="66" t="s">
        <v>376</v>
      </c>
      <c r="H120" s="68" t="s">
        <v>484</v>
      </c>
      <c r="I120" s="68" t="s">
        <v>479</v>
      </c>
      <c r="J120" s="74" t="s">
        <v>599</v>
      </c>
    </row>
    <row r="121" ht="27.75" customHeight="1" spans="1:10">
      <c r="A121" s="70"/>
      <c r="B121" s="70"/>
      <c r="C121" s="66" t="s">
        <v>205</v>
      </c>
      <c r="D121" s="66" t="s">
        <v>486</v>
      </c>
      <c r="E121" s="66" t="s">
        <v>205</v>
      </c>
      <c r="F121" s="68" t="s">
        <v>205</v>
      </c>
      <c r="G121" s="66" t="s">
        <v>205</v>
      </c>
      <c r="H121" s="68" t="s">
        <v>205</v>
      </c>
      <c r="I121" s="68" t="s">
        <v>205</v>
      </c>
      <c r="J121" s="74" t="s">
        <v>205</v>
      </c>
    </row>
    <row r="122" ht="27.75" customHeight="1" spans="1:10">
      <c r="A122" s="70"/>
      <c r="B122" s="70"/>
      <c r="C122" s="66" t="s">
        <v>205</v>
      </c>
      <c r="D122" s="66" t="s">
        <v>205</v>
      </c>
      <c r="E122" s="66" t="s">
        <v>600</v>
      </c>
      <c r="F122" s="68" t="s">
        <v>482</v>
      </c>
      <c r="G122" s="66" t="s">
        <v>376</v>
      </c>
      <c r="H122" s="68" t="s">
        <v>484</v>
      </c>
      <c r="I122" s="68" t="s">
        <v>479</v>
      </c>
      <c r="J122" s="74" t="s">
        <v>503</v>
      </c>
    </row>
    <row r="123" ht="27.75" customHeight="1" spans="1:10">
      <c r="A123" s="70"/>
      <c r="B123" s="70"/>
      <c r="C123" s="66" t="s">
        <v>488</v>
      </c>
      <c r="D123" s="66" t="s">
        <v>205</v>
      </c>
      <c r="E123" s="66" t="s">
        <v>205</v>
      </c>
      <c r="F123" s="68" t="s">
        <v>205</v>
      </c>
      <c r="G123" s="66" t="s">
        <v>205</v>
      </c>
      <c r="H123" s="68" t="s">
        <v>205</v>
      </c>
      <c r="I123" s="68" t="s">
        <v>205</v>
      </c>
      <c r="J123" s="74" t="s">
        <v>205</v>
      </c>
    </row>
    <row r="124" ht="27.75" customHeight="1" spans="1:10">
      <c r="A124" s="70"/>
      <c r="B124" s="70"/>
      <c r="C124" s="66" t="s">
        <v>205</v>
      </c>
      <c r="D124" s="66" t="s">
        <v>489</v>
      </c>
      <c r="E124" s="66" t="s">
        <v>205</v>
      </c>
      <c r="F124" s="68" t="s">
        <v>205</v>
      </c>
      <c r="G124" s="66" t="s">
        <v>205</v>
      </c>
      <c r="H124" s="68" t="s">
        <v>205</v>
      </c>
      <c r="I124" s="68" t="s">
        <v>205</v>
      </c>
      <c r="J124" s="74" t="s">
        <v>205</v>
      </c>
    </row>
    <row r="125" ht="27.75" customHeight="1" spans="1:10">
      <c r="A125" s="70"/>
      <c r="B125" s="70"/>
      <c r="C125" s="66" t="s">
        <v>205</v>
      </c>
      <c r="D125" s="66" t="s">
        <v>205</v>
      </c>
      <c r="E125" s="66" t="s">
        <v>575</v>
      </c>
      <c r="F125" s="68" t="s">
        <v>498</v>
      </c>
      <c r="G125" s="66" t="s">
        <v>376</v>
      </c>
      <c r="H125" s="68" t="s">
        <v>484</v>
      </c>
      <c r="I125" s="68" t="s">
        <v>479</v>
      </c>
      <c r="J125" s="74" t="s">
        <v>576</v>
      </c>
    </row>
    <row r="126" ht="27.75" customHeight="1" spans="1:10">
      <c r="A126" s="70"/>
      <c r="B126" s="70"/>
      <c r="C126" s="66" t="s">
        <v>205</v>
      </c>
      <c r="D126" s="66" t="s">
        <v>205</v>
      </c>
      <c r="E126" s="66" t="s">
        <v>601</v>
      </c>
      <c r="F126" s="68" t="s">
        <v>482</v>
      </c>
      <c r="G126" s="66" t="s">
        <v>376</v>
      </c>
      <c r="H126" s="68" t="s">
        <v>205</v>
      </c>
      <c r="I126" s="68" t="s">
        <v>485</v>
      </c>
      <c r="J126" s="74" t="s">
        <v>602</v>
      </c>
    </row>
    <row r="127" ht="27.75" customHeight="1" spans="1:10">
      <c r="A127" s="70"/>
      <c r="B127" s="70"/>
      <c r="C127" s="66" t="s">
        <v>492</v>
      </c>
      <c r="D127" s="66" t="s">
        <v>205</v>
      </c>
      <c r="E127" s="66" t="s">
        <v>205</v>
      </c>
      <c r="F127" s="68" t="s">
        <v>205</v>
      </c>
      <c r="G127" s="66" t="s">
        <v>205</v>
      </c>
      <c r="H127" s="68" t="s">
        <v>205</v>
      </c>
      <c r="I127" s="68" t="s">
        <v>205</v>
      </c>
      <c r="J127" s="74" t="s">
        <v>205</v>
      </c>
    </row>
    <row r="128" ht="27.75" customHeight="1" spans="1:10">
      <c r="A128" s="70"/>
      <c r="B128" s="70"/>
      <c r="C128" s="66" t="s">
        <v>205</v>
      </c>
      <c r="D128" s="66" t="s">
        <v>493</v>
      </c>
      <c r="E128" s="66" t="s">
        <v>205</v>
      </c>
      <c r="F128" s="68" t="s">
        <v>205</v>
      </c>
      <c r="G128" s="66" t="s">
        <v>205</v>
      </c>
      <c r="H128" s="68" t="s">
        <v>205</v>
      </c>
      <c r="I128" s="68" t="s">
        <v>205</v>
      </c>
      <c r="J128" s="74" t="s">
        <v>205</v>
      </c>
    </row>
    <row r="129" ht="27.75" customHeight="1" spans="1:10">
      <c r="A129" s="70"/>
      <c r="B129" s="70"/>
      <c r="C129" s="66" t="s">
        <v>205</v>
      </c>
      <c r="D129" s="66" t="s">
        <v>205</v>
      </c>
      <c r="E129" s="66" t="s">
        <v>603</v>
      </c>
      <c r="F129" s="68" t="s">
        <v>498</v>
      </c>
      <c r="G129" s="66" t="s">
        <v>376</v>
      </c>
      <c r="H129" s="68" t="s">
        <v>484</v>
      </c>
      <c r="I129" s="68" t="s">
        <v>479</v>
      </c>
      <c r="J129" s="74" t="s">
        <v>512</v>
      </c>
    </row>
    <row r="130" ht="186" customHeight="1" spans="1:10">
      <c r="A130" s="66" t="s">
        <v>604</v>
      </c>
      <c r="B130" s="69" t="s">
        <v>605</v>
      </c>
      <c r="C130" s="70"/>
      <c r="D130" s="70"/>
      <c r="E130" s="70"/>
      <c r="F130" s="71"/>
      <c r="G130" s="70"/>
      <c r="H130" s="71"/>
      <c r="I130" s="71"/>
      <c r="J130" s="75"/>
    </row>
    <row r="131" ht="27.75" customHeight="1" spans="1:10">
      <c r="A131" s="70"/>
      <c r="B131" s="70"/>
      <c r="C131" s="66" t="s">
        <v>473</v>
      </c>
      <c r="D131" s="66" t="s">
        <v>205</v>
      </c>
      <c r="E131" s="66" t="s">
        <v>205</v>
      </c>
      <c r="F131" s="68" t="s">
        <v>205</v>
      </c>
      <c r="G131" s="66" t="s">
        <v>205</v>
      </c>
      <c r="H131" s="68" t="s">
        <v>205</v>
      </c>
      <c r="I131" s="68" t="s">
        <v>205</v>
      </c>
      <c r="J131" s="74" t="s">
        <v>205</v>
      </c>
    </row>
    <row r="132" ht="27.75" customHeight="1" spans="1:10">
      <c r="A132" s="70"/>
      <c r="B132" s="70"/>
      <c r="C132" s="66" t="s">
        <v>205</v>
      </c>
      <c r="D132" s="66" t="s">
        <v>474</v>
      </c>
      <c r="E132" s="66" t="s">
        <v>205</v>
      </c>
      <c r="F132" s="68" t="s">
        <v>205</v>
      </c>
      <c r="G132" s="66" t="s">
        <v>205</v>
      </c>
      <c r="H132" s="68" t="s">
        <v>205</v>
      </c>
      <c r="I132" s="68" t="s">
        <v>205</v>
      </c>
      <c r="J132" s="74" t="s">
        <v>205</v>
      </c>
    </row>
    <row r="133" ht="27.75" customHeight="1" spans="1:10">
      <c r="A133" s="70"/>
      <c r="B133" s="70"/>
      <c r="C133" s="66" t="s">
        <v>205</v>
      </c>
      <c r="D133" s="66" t="s">
        <v>205</v>
      </c>
      <c r="E133" s="66" t="s">
        <v>606</v>
      </c>
      <c r="F133" s="68" t="s">
        <v>482</v>
      </c>
      <c r="G133" s="66" t="s">
        <v>607</v>
      </c>
      <c r="H133" s="68" t="s">
        <v>521</v>
      </c>
      <c r="I133" s="68" t="s">
        <v>479</v>
      </c>
      <c r="J133" s="74" t="s">
        <v>608</v>
      </c>
    </row>
    <row r="134" ht="27.75" customHeight="1" spans="1:10">
      <c r="A134" s="70"/>
      <c r="B134" s="70"/>
      <c r="C134" s="66" t="s">
        <v>205</v>
      </c>
      <c r="D134" s="66" t="s">
        <v>480</v>
      </c>
      <c r="E134" s="66" t="s">
        <v>205</v>
      </c>
      <c r="F134" s="68" t="s">
        <v>205</v>
      </c>
      <c r="G134" s="66" t="s">
        <v>205</v>
      </c>
      <c r="H134" s="68" t="s">
        <v>205</v>
      </c>
      <c r="I134" s="68" t="s">
        <v>205</v>
      </c>
      <c r="J134" s="74" t="s">
        <v>205</v>
      </c>
    </row>
    <row r="135" ht="27.75" customHeight="1" spans="1:10">
      <c r="A135" s="70"/>
      <c r="B135" s="70"/>
      <c r="C135" s="66" t="s">
        <v>205</v>
      </c>
      <c r="D135" s="66" t="s">
        <v>205</v>
      </c>
      <c r="E135" s="66" t="s">
        <v>609</v>
      </c>
      <c r="F135" s="68" t="s">
        <v>498</v>
      </c>
      <c r="G135" s="66" t="s">
        <v>524</v>
      </c>
      <c r="H135" s="68" t="s">
        <v>484</v>
      </c>
      <c r="I135" s="68" t="s">
        <v>479</v>
      </c>
      <c r="J135" s="74" t="s">
        <v>608</v>
      </c>
    </row>
    <row r="136" ht="27.75" customHeight="1" spans="1:10">
      <c r="A136" s="70"/>
      <c r="B136" s="70"/>
      <c r="C136" s="66" t="s">
        <v>488</v>
      </c>
      <c r="D136" s="66" t="s">
        <v>205</v>
      </c>
      <c r="E136" s="66" t="s">
        <v>205</v>
      </c>
      <c r="F136" s="68" t="s">
        <v>205</v>
      </c>
      <c r="G136" s="66" t="s">
        <v>205</v>
      </c>
      <c r="H136" s="68" t="s">
        <v>205</v>
      </c>
      <c r="I136" s="68" t="s">
        <v>205</v>
      </c>
      <c r="J136" s="74" t="s">
        <v>205</v>
      </c>
    </row>
    <row r="137" ht="27.75" customHeight="1" spans="1:10">
      <c r="A137" s="70"/>
      <c r="B137" s="70"/>
      <c r="C137" s="66" t="s">
        <v>205</v>
      </c>
      <c r="D137" s="66" t="s">
        <v>489</v>
      </c>
      <c r="E137" s="66" t="s">
        <v>205</v>
      </c>
      <c r="F137" s="68" t="s">
        <v>205</v>
      </c>
      <c r="G137" s="66" t="s">
        <v>205</v>
      </c>
      <c r="H137" s="68" t="s">
        <v>205</v>
      </c>
      <c r="I137" s="68" t="s">
        <v>205</v>
      </c>
      <c r="J137" s="74" t="s">
        <v>205</v>
      </c>
    </row>
    <row r="138" ht="27.75" customHeight="1" spans="1:10">
      <c r="A138" s="70"/>
      <c r="B138" s="70"/>
      <c r="C138" s="66" t="s">
        <v>205</v>
      </c>
      <c r="D138" s="66" t="s">
        <v>205</v>
      </c>
      <c r="E138" s="66" t="s">
        <v>610</v>
      </c>
      <c r="F138" s="68" t="s">
        <v>482</v>
      </c>
      <c r="G138" s="66" t="s">
        <v>524</v>
      </c>
      <c r="H138" s="68" t="s">
        <v>484</v>
      </c>
      <c r="I138" s="68" t="s">
        <v>485</v>
      </c>
      <c r="J138" s="74" t="s">
        <v>611</v>
      </c>
    </row>
    <row r="139" ht="27.75" customHeight="1" spans="1:10">
      <c r="A139" s="70"/>
      <c r="B139" s="70"/>
      <c r="C139" s="66" t="s">
        <v>205</v>
      </c>
      <c r="D139" s="66" t="s">
        <v>205</v>
      </c>
      <c r="E139" s="66" t="s">
        <v>612</v>
      </c>
      <c r="F139" s="68" t="s">
        <v>482</v>
      </c>
      <c r="G139" s="66" t="s">
        <v>613</v>
      </c>
      <c r="H139" s="68" t="s">
        <v>557</v>
      </c>
      <c r="I139" s="68" t="s">
        <v>485</v>
      </c>
      <c r="J139" s="74" t="s">
        <v>614</v>
      </c>
    </row>
    <row r="140" ht="27.75" customHeight="1" spans="1:10">
      <c r="A140" s="70"/>
      <c r="B140" s="70"/>
      <c r="C140" s="66" t="s">
        <v>492</v>
      </c>
      <c r="D140" s="66" t="s">
        <v>205</v>
      </c>
      <c r="E140" s="66" t="s">
        <v>205</v>
      </c>
      <c r="F140" s="68" t="s">
        <v>205</v>
      </c>
      <c r="G140" s="66" t="s">
        <v>205</v>
      </c>
      <c r="H140" s="68" t="s">
        <v>205</v>
      </c>
      <c r="I140" s="68" t="s">
        <v>205</v>
      </c>
      <c r="J140" s="74" t="s">
        <v>205</v>
      </c>
    </row>
    <row r="141" ht="27.75" customHeight="1" spans="1:10">
      <c r="A141" s="70"/>
      <c r="B141" s="70"/>
      <c r="C141" s="66" t="s">
        <v>205</v>
      </c>
      <c r="D141" s="66" t="s">
        <v>493</v>
      </c>
      <c r="E141" s="66" t="s">
        <v>205</v>
      </c>
      <c r="F141" s="68" t="s">
        <v>205</v>
      </c>
      <c r="G141" s="66" t="s">
        <v>205</v>
      </c>
      <c r="H141" s="68" t="s">
        <v>205</v>
      </c>
      <c r="I141" s="68" t="s">
        <v>205</v>
      </c>
      <c r="J141" s="74" t="s">
        <v>205</v>
      </c>
    </row>
    <row r="142" ht="27.75" customHeight="1" spans="1:10">
      <c r="A142" s="70"/>
      <c r="B142" s="70"/>
      <c r="C142" s="66" t="s">
        <v>205</v>
      </c>
      <c r="D142" s="66" t="s">
        <v>205</v>
      </c>
      <c r="E142" s="66" t="s">
        <v>615</v>
      </c>
      <c r="F142" s="68" t="s">
        <v>482</v>
      </c>
      <c r="G142" s="66" t="s">
        <v>616</v>
      </c>
      <c r="H142" s="68" t="s">
        <v>484</v>
      </c>
      <c r="I142" s="68" t="s">
        <v>485</v>
      </c>
      <c r="J142" s="74" t="s">
        <v>611</v>
      </c>
    </row>
    <row r="143" ht="156.75" customHeight="1" spans="1:10">
      <c r="A143" s="66" t="s">
        <v>617</v>
      </c>
      <c r="B143" s="69" t="s">
        <v>618</v>
      </c>
      <c r="C143" s="70"/>
      <c r="D143" s="70"/>
      <c r="E143" s="70"/>
      <c r="F143" s="71"/>
      <c r="G143" s="70"/>
      <c r="H143" s="71"/>
      <c r="I143" s="71"/>
      <c r="J143" s="75"/>
    </row>
    <row r="144" ht="27.75" customHeight="1" spans="1:10">
      <c r="A144" s="70"/>
      <c r="B144" s="70"/>
      <c r="C144" s="66" t="s">
        <v>473</v>
      </c>
      <c r="D144" s="66" t="s">
        <v>205</v>
      </c>
      <c r="E144" s="66" t="s">
        <v>205</v>
      </c>
      <c r="F144" s="68" t="s">
        <v>205</v>
      </c>
      <c r="G144" s="66" t="s">
        <v>205</v>
      </c>
      <c r="H144" s="68" t="s">
        <v>205</v>
      </c>
      <c r="I144" s="68" t="s">
        <v>205</v>
      </c>
      <c r="J144" s="74" t="s">
        <v>205</v>
      </c>
    </row>
    <row r="145" ht="27.75" customHeight="1" spans="1:10">
      <c r="A145" s="70"/>
      <c r="B145" s="70"/>
      <c r="C145" s="66" t="s">
        <v>205</v>
      </c>
      <c r="D145" s="66" t="s">
        <v>480</v>
      </c>
      <c r="E145" s="66" t="s">
        <v>205</v>
      </c>
      <c r="F145" s="68" t="s">
        <v>205</v>
      </c>
      <c r="G145" s="66" t="s">
        <v>205</v>
      </c>
      <c r="H145" s="68" t="s">
        <v>205</v>
      </c>
      <c r="I145" s="68" t="s">
        <v>205</v>
      </c>
      <c r="J145" s="74" t="s">
        <v>205</v>
      </c>
    </row>
    <row r="146" ht="27.75" customHeight="1" spans="1:10">
      <c r="A146" s="70"/>
      <c r="B146" s="70"/>
      <c r="C146" s="66" t="s">
        <v>205</v>
      </c>
      <c r="D146" s="66" t="s">
        <v>205</v>
      </c>
      <c r="E146" s="66" t="s">
        <v>598</v>
      </c>
      <c r="F146" s="68" t="s">
        <v>482</v>
      </c>
      <c r="G146" s="66" t="s">
        <v>477</v>
      </c>
      <c r="H146" s="68" t="s">
        <v>484</v>
      </c>
      <c r="I146" s="68" t="s">
        <v>479</v>
      </c>
      <c r="J146" s="74" t="s">
        <v>619</v>
      </c>
    </row>
    <row r="147" ht="27.75" customHeight="1" spans="1:10">
      <c r="A147" s="70"/>
      <c r="B147" s="70"/>
      <c r="C147" s="66" t="s">
        <v>205</v>
      </c>
      <c r="D147" s="66" t="s">
        <v>205</v>
      </c>
      <c r="E147" s="66" t="s">
        <v>620</v>
      </c>
      <c r="F147" s="68" t="s">
        <v>482</v>
      </c>
      <c r="G147" s="66" t="s">
        <v>477</v>
      </c>
      <c r="H147" s="68" t="s">
        <v>484</v>
      </c>
      <c r="I147" s="68" t="s">
        <v>479</v>
      </c>
      <c r="J147" s="74" t="s">
        <v>619</v>
      </c>
    </row>
    <row r="148" ht="27.75" customHeight="1" spans="1:10">
      <c r="A148" s="70"/>
      <c r="B148" s="70"/>
      <c r="C148" s="66" t="s">
        <v>488</v>
      </c>
      <c r="D148" s="66" t="s">
        <v>205</v>
      </c>
      <c r="E148" s="66" t="s">
        <v>205</v>
      </c>
      <c r="F148" s="68" t="s">
        <v>205</v>
      </c>
      <c r="G148" s="66" t="s">
        <v>205</v>
      </c>
      <c r="H148" s="68" t="s">
        <v>205</v>
      </c>
      <c r="I148" s="68" t="s">
        <v>205</v>
      </c>
      <c r="J148" s="74" t="s">
        <v>205</v>
      </c>
    </row>
    <row r="149" ht="27.75" customHeight="1" spans="1:10">
      <c r="A149" s="70"/>
      <c r="B149" s="70"/>
      <c r="C149" s="66" t="s">
        <v>205</v>
      </c>
      <c r="D149" s="66" t="s">
        <v>621</v>
      </c>
      <c r="E149" s="66" t="s">
        <v>205</v>
      </c>
      <c r="F149" s="68" t="s">
        <v>205</v>
      </c>
      <c r="G149" s="66" t="s">
        <v>205</v>
      </c>
      <c r="H149" s="68" t="s">
        <v>205</v>
      </c>
      <c r="I149" s="68" t="s">
        <v>205</v>
      </c>
      <c r="J149" s="74" t="s">
        <v>205</v>
      </c>
    </row>
    <row r="150" ht="27.75" customHeight="1" spans="1:10">
      <c r="A150" s="70"/>
      <c r="B150" s="70"/>
      <c r="C150" s="66" t="s">
        <v>205</v>
      </c>
      <c r="D150" s="66" t="s">
        <v>205</v>
      </c>
      <c r="E150" s="66" t="s">
        <v>622</v>
      </c>
      <c r="F150" s="68" t="s">
        <v>482</v>
      </c>
      <c r="G150" s="66" t="s">
        <v>623</v>
      </c>
      <c r="H150" s="68" t="s">
        <v>484</v>
      </c>
      <c r="I150" s="68" t="s">
        <v>485</v>
      </c>
      <c r="J150" s="74" t="s">
        <v>619</v>
      </c>
    </row>
    <row r="151" ht="27.75" customHeight="1" spans="1:10">
      <c r="A151" s="70"/>
      <c r="B151" s="70"/>
      <c r="C151" s="66" t="s">
        <v>205</v>
      </c>
      <c r="D151" s="66" t="s">
        <v>489</v>
      </c>
      <c r="E151" s="66" t="s">
        <v>205</v>
      </c>
      <c r="F151" s="68" t="s">
        <v>205</v>
      </c>
      <c r="G151" s="66" t="s">
        <v>205</v>
      </c>
      <c r="H151" s="68" t="s">
        <v>205</v>
      </c>
      <c r="I151" s="68" t="s">
        <v>205</v>
      </c>
      <c r="J151" s="74" t="s">
        <v>205</v>
      </c>
    </row>
    <row r="152" ht="27.75" customHeight="1" spans="1:10">
      <c r="A152" s="70"/>
      <c r="B152" s="70"/>
      <c r="C152" s="66" t="s">
        <v>205</v>
      </c>
      <c r="D152" s="66" t="s">
        <v>205</v>
      </c>
      <c r="E152" s="66" t="s">
        <v>624</v>
      </c>
      <c r="F152" s="68" t="s">
        <v>482</v>
      </c>
      <c r="G152" s="66" t="s">
        <v>623</v>
      </c>
      <c r="H152" s="68" t="s">
        <v>484</v>
      </c>
      <c r="I152" s="68" t="s">
        <v>485</v>
      </c>
      <c r="J152" s="74" t="s">
        <v>619</v>
      </c>
    </row>
    <row r="153" ht="27.75" customHeight="1" spans="1:10">
      <c r="A153" s="70"/>
      <c r="B153" s="70"/>
      <c r="C153" s="66" t="s">
        <v>492</v>
      </c>
      <c r="D153" s="66" t="s">
        <v>205</v>
      </c>
      <c r="E153" s="66" t="s">
        <v>205</v>
      </c>
      <c r="F153" s="68" t="s">
        <v>205</v>
      </c>
      <c r="G153" s="66" t="s">
        <v>205</v>
      </c>
      <c r="H153" s="68" t="s">
        <v>205</v>
      </c>
      <c r="I153" s="68" t="s">
        <v>205</v>
      </c>
      <c r="J153" s="74" t="s">
        <v>205</v>
      </c>
    </row>
    <row r="154" ht="27.75" customHeight="1" spans="1:10">
      <c r="A154" s="70"/>
      <c r="B154" s="70"/>
      <c r="C154" s="66" t="s">
        <v>205</v>
      </c>
      <c r="D154" s="66" t="s">
        <v>493</v>
      </c>
      <c r="E154" s="66" t="s">
        <v>205</v>
      </c>
      <c r="F154" s="68" t="s">
        <v>205</v>
      </c>
      <c r="G154" s="66" t="s">
        <v>205</v>
      </c>
      <c r="H154" s="68" t="s">
        <v>205</v>
      </c>
      <c r="I154" s="68" t="s">
        <v>205</v>
      </c>
      <c r="J154" s="74" t="s">
        <v>205</v>
      </c>
    </row>
    <row r="155" ht="27.75" customHeight="1" spans="1:10">
      <c r="A155" s="70"/>
      <c r="B155" s="70"/>
      <c r="C155" s="66" t="s">
        <v>205</v>
      </c>
      <c r="D155" s="66" t="s">
        <v>205</v>
      </c>
      <c r="E155" s="66" t="s">
        <v>603</v>
      </c>
      <c r="F155" s="68" t="s">
        <v>482</v>
      </c>
      <c r="G155" s="66" t="s">
        <v>550</v>
      </c>
      <c r="H155" s="68" t="s">
        <v>484</v>
      </c>
      <c r="I155" s="68" t="s">
        <v>485</v>
      </c>
      <c r="J155" s="74" t="s">
        <v>619</v>
      </c>
    </row>
    <row r="156" ht="156.75" customHeight="1" spans="1:10">
      <c r="A156" s="66" t="s">
        <v>625</v>
      </c>
      <c r="B156" s="69" t="s">
        <v>626</v>
      </c>
      <c r="C156" s="70"/>
      <c r="D156" s="70"/>
      <c r="E156" s="70"/>
      <c r="F156" s="71"/>
      <c r="G156" s="70"/>
      <c r="H156" s="71"/>
      <c r="I156" s="71"/>
      <c r="J156" s="75"/>
    </row>
    <row r="157" ht="27.75" customHeight="1" spans="1:10">
      <c r="A157" s="70"/>
      <c r="B157" s="70"/>
      <c r="C157" s="66" t="s">
        <v>473</v>
      </c>
      <c r="D157" s="66" t="s">
        <v>205</v>
      </c>
      <c r="E157" s="66" t="s">
        <v>205</v>
      </c>
      <c r="F157" s="68" t="s">
        <v>205</v>
      </c>
      <c r="G157" s="66" t="s">
        <v>205</v>
      </c>
      <c r="H157" s="68" t="s">
        <v>205</v>
      </c>
      <c r="I157" s="68" t="s">
        <v>205</v>
      </c>
      <c r="J157" s="74" t="s">
        <v>205</v>
      </c>
    </row>
    <row r="158" ht="27.75" customHeight="1" spans="1:10">
      <c r="A158" s="70"/>
      <c r="B158" s="70"/>
      <c r="C158" s="66" t="s">
        <v>205</v>
      </c>
      <c r="D158" s="66" t="s">
        <v>474</v>
      </c>
      <c r="E158" s="66" t="s">
        <v>205</v>
      </c>
      <c r="F158" s="68" t="s">
        <v>205</v>
      </c>
      <c r="G158" s="66" t="s">
        <v>205</v>
      </c>
      <c r="H158" s="68" t="s">
        <v>205</v>
      </c>
      <c r="I158" s="68" t="s">
        <v>205</v>
      </c>
      <c r="J158" s="74" t="s">
        <v>205</v>
      </c>
    </row>
    <row r="159" ht="27.75" customHeight="1" spans="1:10">
      <c r="A159" s="70"/>
      <c r="B159" s="70"/>
      <c r="C159" s="66" t="s">
        <v>205</v>
      </c>
      <c r="D159" s="66" t="s">
        <v>205</v>
      </c>
      <c r="E159" s="66" t="s">
        <v>595</v>
      </c>
      <c r="F159" s="68" t="s">
        <v>498</v>
      </c>
      <c r="G159" s="66" t="s">
        <v>627</v>
      </c>
      <c r="H159" s="68" t="s">
        <v>517</v>
      </c>
      <c r="I159" s="68" t="s">
        <v>479</v>
      </c>
      <c r="J159" s="74" t="s">
        <v>597</v>
      </c>
    </row>
    <row r="160" ht="27.75" customHeight="1" spans="1:10">
      <c r="A160" s="70"/>
      <c r="B160" s="70"/>
      <c r="C160" s="66" t="s">
        <v>205</v>
      </c>
      <c r="D160" s="66" t="s">
        <v>480</v>
      </c>
      <c r="E160" s="66" t="s">
        <v>205</v>
      </c>
      <c r="F160" s="68" t="s">
        <v>205</v>
      </c>
      <c r="G160" s="66" t="s">
        <v>205</v>
      </c>
      <c r="H160" s="68" t="s">
        <v>205</v>
      </c>
      <c r="I160" s="68" t="s">
        <v>205</v>
      </c>
      <c r="J160" s="74" t="s">
        <v>205</v>
      </c>
    </row>
    <row r="161" ht="27.75" customHeight="1" spans="1:10">
      <c r="A161" s="70"/>
      <c r="B161" s="70"/>
      <c r="C161" s="66" t="s">
        <v>205</v>
      </c>
      <c r="D161" s="66" t="s">
        <v>205</v>
      </c>
      <c r="E161" s="66" t="s">
        <v>598</v>
      </c>
      <c r="F161" s="68" t="s">
        <v>482</v>
      </c>
      <c r="G161" s="66" t="s">
        <v>477</v>
      </c>
      <c r="H161" s="68" t="s">
        <v>484</v>
      </c>
      <c r="I161" s="68" t="s">
        <v>479</v>
      </c>
      <c r="J161" s="74" t="s">
        <v>599</v>
      </c>
    </row>
    <row r="162" ht="27.75" customHeight="1" spans="1:10">
      <c r="A162" s="70"/>
      <c r="B162" s="70"/>
      <c r="C162" s="66" t="s">
        <v>205</v>
      </c>
      <c r="D162" s="66" t="s">
        <v>486</v>
      </c>
      <c r="E162" s="66" t="s">
        <v>205</v>
      </c>
      <c r="F162" s="68" t="s">
        <v>205</v>
      </c>
      <c r="G162" s="66" t="s">
        <v>205</v>
      </c>
      <c r="H162" s="68" t="s">
        <v>205</v>
      </c>
      <c r="I162" s="68" t="s">
        <v>205</v>
      </c>
      <c r="J162" s="74" t="s">
        <v>205</v>
      </c>
    </row>
    <row r="163" ht="27.75" customHeight="1" spans="1:10">
      <c r="A163" s="70"/>
      <c r="B163" s="70"/>
      <c r="C163" s="66" t="s">
        <v>205</v>
      </c>
      <c r="D163" s="66" t="s">
        <v>205</v>
      </c>
      <c r="E163" s="66" t="s">
        <v>600</v>
      </c>
      <c r="F163" s="68" t="s">
        <v>482</v>
      </c>
      <c r="G163" s="66" t="s">
        <v>477</v>
      </c>
      <c r="H163" s="68" t="s">
        <v>484</v>
      </c>
      <c r="I163" s="68" t="s">
        <v>479</v>
      </c>
      <c r="J163" s="74" t="s">
        <v>503</v>
      </c>
    </row>
    <row r="164" ht="27.75" customHeight="1" spans="1:10">
      <c r="A164" s="70"/>
      <c r="B164" s="70"/>
      <c r="C164" s="66" t="s">
        <v>488</v>
      </c>
      <c r="D164" s="66" t="s">
        <v>205</v>
      </c>
      <c r="E164" s="66" t="s">
        <v>205</v>
      </c>
      <c r="F164" s="68" t="s">
        <v>205</v>
      </c>
      <c r="G164" s="66" t="s">
        <v>205</v>
      </c>
      <c r="H164" s="68" t="s">
        <v>205</v>
      </c>
      <c r="I164" s="68" t="s">
        <v>205</v>
      </c>
      <c r="J164" s="74" t="s">
        <v>205</v>
      </c>
    </row>
    <row r="165" ht="27.75" customHeight="1" spans="1:10">
      <c r="A165" s="70"/>
      <c r="B165" s="70"/>
      <c r="C165" s="66" t="s">
        <v>205</v>
      </c>
      <c r="D165" s="66" t="s">
        <v>489</v>
      </c>
      <c r="E165" s="66" t="s">
        <v>205</v>
      </c>
      <c r="F165" s="68" t="s">
        <v>205</v>
      </c>
      <c r="G165" s="66" t="s">
        <v>205</v>
      </c>
      <c r="H165" s="68" t="s">
        <v>205</v>
      </c>
      <c r="I165" s="68" t="s">
        <v>205</v>
      </c>
      <c r="J165" s="74" t="s">
        <v>205</v>
      </c>
    </row>
    <row r="166" ht="27.75" customHeight="1" spans="1:10">
      <c r="A166" s="70"/>
      <c r="B166" s="70"/>
      <c r="C166" s="66" t="s">
        <v>205</v>
      </c>
      <c r="D166" s="66" t="s">
        <v>205</v>
      </c>
      <c r="E166" s="66" t="s">
        <v>575</v>
      </c>
      <c r="F166" s="68" t="s">
        <v>482</v>
      </c>
      <c r="G166" s="66" t="s">
        <v>477</v>
      </c>
      <c r="H166" s="68" t="s">
        <v>484</v>
      </c>
      <c r="I166" s="68" t="s">
        <v>479</v>
      </c>
      <c r="J166" s="74" t="s">
        <v>576</v>
      </c>
    </row>
    <row r="167" ht="27.75" customHeight="1" spans="1:10">
      <c r="A167" s="70"/>
      <c r="B167" s="70"/>
      <c r="C167" s="66" t="s">
        <v>205</v>
      </c>
      <c r="D167" s="66" t="s">
        <v>205</v>
      </c>
      <c r="E167" s="66" t="s">
        <v>628</v>
      </c>
      <c r="F167" s="68" t="s">
        <v>498</v>
      </c>
      <c r="G167" s="66" t="s">
        <v>483</v>
      </c>
      <c r="H167" s="68" t="s">
        <v>484</v>
      </c>
      <c r="I167" s="68" t="s">
        <v>479</v>
      </c>
      <c r="J167" s="74" t="s">
        <v>602</v>
      </c>
    </row>
    <row r="168" ht="27.75" customHeight="1" spans="1:10">
      <c r="A168" s="70"/>
      <c r="B168" s="70"/>
      <c r="C168" s="66" t="s">
        <v>492</v>
      </c>
      <c r="D168" s="66" t="s">
        <v>205</v>
      </c>
      <c r="E168" s="66" t="s">
        <v>205</v>
      </c>
      <c r="F168" s="68" t="s">
        <v>205</v>
      </c>
      <c r="G168" s="66" t="s">
        <v>205</v>
      </c>
      <c r="H168" s="68" t="s">
        <v>205</v>
      </c>
      <c r="I168" s="68" t="s">
        <v>205</v>
      </c>
      <c r="J168" s="74" t="s">
        <v>205</v>
      </c>
    </row>
    <row r="169" ht="27.75" customHeight="1" spans="1:10">
      <c r="A169" s="70"/>
      <c r="B169" s="70"/>
      <c r="C169" s="66" t="s">
        <v>205</v>
      </c>
      <c r="D169" s="66" t="s">
        <v>493</v>
      </c>
      <c r="E169" s="66" t="s">
        <v>205</v>
      </c>
      <c r="F169" s="68" t="s">
        <v>205</v>
      </c>
      <c r="G169" s="66" t="s">
        <v>205</v>
      </c>
      <c r="H169" s="68" t="s">
        <v>205</v>
      </c>
      <c r="I169" s="68" t="s">
        <v>205</v>
      </c>
      <c r="J169" s="74" t="s">
        <v>205</v>
      </c>
    </row>
    <row r="170" ht="27.75" customHeight="1" spans="1:10">
      <c r="A170" s="70"/>
      <c r="B170" s="70"/>
      <c r="C170" s="66" t="s">
        <v>205</v>
      </c>
      <c r="D170" s="66" t="s">
        <v>205</v>
      </c>
      <c r="E170" s="66" t="s">
        <v>629</v>
      </c>
      <c r="F170" s="68" t="s">
        <v>498</v>
      </c>
      <c r="G170" s="66" t="s">
        <v>524</v>
      </c>
      <c r="H170" s="68" t="s">
        <v>484</v>
      </c>
      <c r="I170" s="68" t="s">
        <v>479</v>
      </c>
      <c r="J170" s="74" t="s">
        <v>630</v>
      </c>
    </row>
    <row r="171" ht="156.75" customHeight="1" spans="1:10">
      <c r="A171" s="66" t="s">
        <v>631</v>
      </c>
      <c r="B171" s="69" t="s">
        <v>632</v>
      </c>
      <c r="C171" s="70"/>
      <c r="D171" s="70"/>
      <c r="E171" s="70"/>
      <c r="F171" s="71"/>
      <c r="G171" s="70"/>
      <c r="H171" s="71"/>
      <c r="I171" s="71"/>
      <c r="J171" s="75"/>
    </row>
    <row r="172" ht="27.75" customHeight="1" spans="1:10">
      <c r="A172" s="70"/>
      <c r="B172" s="70"/>
      <c r="C172" s="66" t="s">
        <v>473</v>
      </c>
      <c r="D172" s="66" t="s">
        <v>205</v>
      </c>
      <c r="E172" s="66" t="s">
        <v>205</v>
      </c>
      <c r="F172" s="68" t="s">
        <v>205</v>
      </c>
      <c r="G172" s="66" t="s">
        <v>205</v>
      </c>
      <c r="H172" s="68" t="s">
        <v>205</v>
      </c>
      <c r="I172" s="68" t="s">
        <v>205</v>
      </c>
      <c r="J172" s="74" t="s">
        <v>205</v>
      </c>
    </row>
    <row r="173" ht="27.75" customHeight="1" spans="1:10">
      <c r="A173" s="70"/>
      <c r="B173" s="70"/>
      <c r="C173" s="66" t="s">
        <v>205</v>
      </c>
      <c r="D173" s="66" t="s">
        <v>474</v>
      </c>
      <c r="E173" s="66" t="s">
        <v>205</v>
      </c>
      <c r="F173" s="68" t="s">
        <v>205</v>
      </c>
      <c r="G173" s="66" t="s">
        <v>205</v>
      </c>
      <c r="H173" s="68" t="s">
        <v>205</v>
      </c>
      <c r="I173" s="68" t="s">
        <v>205</v>
      </c>
      <c r="J173" s="74" t="s">
        <v>205</v>
      </c>
    </row>
    <row r="174" ht="27.75" customHeight="1" spans="1:10">
      <c r="A174" s="70"/>
      <c r="B174" s="70"/>
      <c r="C174" s="66" t="s">
        <v>205</v>
      </c>
      <c r="D174" s="66" t="s">
        <v>205</v>
      </c>
      <c r="E174" s="66" t="s">
        <v>633</v>
      </c>
      <c r="F174" s="68" t="s">
        <v>498</v>
      </c>
      <c r="G174" s="66" t="s">
        <v>634</v>
      </c>
      <c r="H174" s="68" t="s">
        <v>517</v>
      </c>
      <c r="I174" s="68" t="s">
        <v>479</v>
      </c>
      <c r="J174" s="74" t="s">
        <v>635</v>
      </c>
    </row>
    <row r="175" ht="27.75" customHeight="1" spans="1:10">
      <c r="A175" s="70"/>
      <c r="B175" s="70"/>
      <c r="C175" s="66" t="s">
        <v>205</v>
      </c>
      <c r="D175" s="66" t="s">
        <v>480</v>
      </c>
      <c r="E175" s="66" t="s">
        <v>205</v>
      </c>
      <c r="F175" s="68" t="s">
        <v>205</v>
      </c>
      <c r="G175" s="66" t="s">
        <v>205</v>
      </c>
      <c r="H175" s="68" t="s">
        <v>205</v>
      </c>
      <c r="I175" s="68" t="s">
        <v>205</v>
      </c>
      <c r="J175" s="74" t="s">
        <v>205</v>
      </c>
    </row>
    <row r="176" ht="27.75" customHeight="1" spans="1:10">
      <c r="A176" s="70"/>
      <c r="B176" s="70"/>
      <c r="C176" s="66" t="s">
        <v>205</v>
      </c>
      <c r="D176" s="66" t="s">
        <v>205</v>
      </c>
      <c r="E176" s="66" t="s">
        <v>598</v>
      </c>
      <c r="F176" s="68" t="s">
        <v>482</v>
      </c>
      <c r="G176" s="66" t="s">
        <v>477</v>
      </c>
      <c r="H176" s="68" t="s">
        <v>484</v>
      </c>
      <c r="I176" s="68" t="s">
        <v>479</v>
      </c>
      <c r="J176" s="74" t="s">
        <v>635</v>
      </c>
    </row>
    <row r="177" ht="27.75" customHeight="1" spans="1:10">
      <c r="A177" s="70"/>
      <c r="B177" s="70"/>
      <c r="C177" s="66" t="s">
        <v>205</v>
      </c>
      <c r="D177" s="66" t="s">
        <v>486</v>
      </c>
      <c r="E177" s="66" t="s">
        <v>205</v>
      </c>
      <c r="F177" s="68" t="s">
        <v>205</v>
      </c>
      <c r="G177" s="66" t="s">
        <v>205</v>
      </c>
      <c r="H177" s="68" t="s">
        <v>205</v>
      </c>
      <c r="I177" s="68" t="s">
        <v>205</v>
      </c>
      <c r="J177" s="74" t="s">
        <v>205</v>
      </c>
    </row>
    <row r="178" ht="27.75" customHeight="1" spans="1:10">
      <c r="A178" s="70"/>
      <c r="B178" s="70"/>
      <c r="C178" s="66" t="s">
        <v>205</v>
      </c>
      <c r="D178" s="66" t="s">
        <v>205</v>
      </c>
      <c r="E178" s="66" t="s">
        <v>636</v>
      </c>
      <c r="F178" s="68" t="s">
        <v>527</v>
      </c>
      <c r="G178" s="66" t="s">
        <v>637</v>
      </c>
      <c r="H178" s="68" t="s">
        <v>529</v>
      </c>
      <c r="I178" s="68" t="s">
        <v>479</v>
      </c>
      <c r="J178" s="74" t="s">
        <v>635</v>
      </c>
    </row>
    <row r="179" ht="27.75" customHeight="1" spans="1:10">
      <c r="A179" s="70"/>
      <c r="B179" s="70"/>
      <c r="C179" s="66" t="s">
        <v>488</v>
      </c>
      <c r="D179" s="66" t="s">
        <v>205</v>
      </c>
      <c r="E179" s="66" t="s">
        <v>205</v>
      </c>
      <c r="F179" s="68" t="s">
        <v>205</v>
      </c>
      <c r="G179" s="66" t="s">
        <v>205</v>
      </c>
      <c r="H179" s="68" t="s">
        <v>205</v>
      </c>
      <c r="I179" s="68" t="s">
        <v>205</v>
      </c>
      <c r="J179" s="74" t="s">
        <v>205</v>
      </c>
    </row>
    <row r="180" ht="27.75" customHeight="1" spans="1:10">
      <c r="A180" s="70"/>
      <c r="B180" s="70"/>
      <c r="C180" s="66" t="s">
        <v>205</v>
      </c>
      <c r="D180" s="66" t="s">
        <v>489</v>
      </c>
      <c r="E180" s="66" t="s">
        <v>205</v>
      </c>
      <c r="F180" s="68" t="s">
        <v>205</v>
      </c>
      <c r="G180" s="66" t="s">
        <v>205</v>
      </c>
      <c r="H180" s="68" t="s">
        <v>205</v>
      </c>
      <c r="I180" s="68" t="s">
        <v>205</v>
      </c>
      <c r="J180" s="74" t="s">
        <v>205</v>
      </c>
    </row>
    <row r="181" ht="27.75" customHeight="1" spans="1:10">
      <c r="A181" s="70"/>
      <c r="B181" s="70"/>
      <c r="C181" s="66" t="s">
        <v>205</v>
      </c>
      <c r="D181" s="66" t="s">
        <v>205</v>
      </c>
      <c r="E181" s="66" t="s">
        <v>601</v>
      </c>
      <c r="F181" s="68" t="s">
        <v>482</v>
      </c>
      <c r="G181" s="66" t="s">
        <v>477</v>
      </c>
      <c r="H181" s="68" t="s">
        <v>484</v>
      </c>
      <c r="I181" s="68" t="s">
        <v>479</v>
      </c>
      <c r="J181" s="74" t="s">
        <v>635</v>
      </c>
    </row>
    <row r="182" ht="27.75" customHeight="1" spans="1:10">
      <c r="A182" s="70"/>
      <c r="B182" s="70"/>
      <c r="C182" s="66" t="s">
        <v>492</v>
      </c>
      <c r="D182" s="66" t="s">
        <v>205</v>
      </c>
      <c r="E182" s="66" t="s">
        <v>205</v>
      </c>
      <c r="F182" s="68" t="s">
        <v>205</v>
      </c>
      <c r="G182" s="66" t="s">
        <v>205</v>
      </c>
      <c r="H182" s="68" t="s">
        <v>205</v>
      </c>
      <c r="I182" s="68" t="s">
        <v>205</v>
      </c>
      <c r="J182" s="74" t="s">
        <v>205</v>
      </c>
    </row>
    <row r="183" ht="27.75" customHeight="1" spans="1:10">
      <c r="A183" s="70"/>
      <c r="B183" s="70"/>
      <c r="C183" s="66" t="s">
        <v>205</v>
      </c>
      <c r="D183" s="66" t="s">
        <v>493</v>
      </c>
      <c r="E183" s="66" t="s">
        <v>205</v>
      </c>
      <c r="F183" s="68" t="s">
        <v>205</v>
      </c>
      <c r="G183" s="66" t="s">
        <v>205</v>
      </c>
      <c r="H183" s="68" t="s">
        <v>205</v>
      </c>
      <c r="I183" s="68" t="s">
        <v>205</v>
      </c>
      <c r="J183" s="74" t="s">
        <v>205</v>
      </c>
    </row>
    <row r="184" ht="27.75" customHeight="1" spans="1:10">
      <c r="A184" s="70"/>
      <c r="B184" s="70"/>
      <c r="C184" s="66" t="s">
        <v>205</v>
      </c>
      <c r="D184" s="66" t="s">
        <v>205</v>
      </c>
      <c r="E184" s="66" t="s">
        <v>603</v>
      </c>
      <c r="F184" s="68" t="s">
        <v>498</v>
      </c>
      <c r="G184" s="66" t="s">
        <v>534</v>
      </c>
      <c r="H184" s="68" t="s">
        <v>484</v>
      </c>
      <c r="I184" s="68" t="s">
        <v>479</v>
      </c>
      <c r="J184" s="74" t="s">
        <v>635</v>
      </c>
    </row>
    <row r="185" ht="156.75" customHeight="1" spans="1:10">
      <c r="A185" s="66" t="s">
        <v>638</v>
      </c>
      <c r="B185" s="69" t="s">
        <v>370</v>
      </c>
      <c r="C185" s="70"/>
      <c r="D185" s="70"/>
      <c r="E185" s="70"/>
      <c r="F185" s="71"/>
      <c r="G185" s="70"/>
      <c r="H185" s="71"/>
      <c r="I185" s="71"/>
      <c r="J185" s="75"/>
    </row>
    <row r="186" ht="27.75" customHeight="1" spans="1:10">
      <c r="A186" s="70"/>
      <c r="B186" s="70"/>
      <c r="C186" s="66" t="s">
        <v>473</v>
      </c>
      <c r="D186" s="66" t="s">
        <v>205</v>
      </c>
      <c r="E186" s="66" t="s">
        <v>205</v>
      </c>
      <c r="F186" s="68" t="s">
        <v>205</v>
      </c>
      <c r="G186" s="66" t="s">
        <v>205</v>
      </c>
      <c r="H186" s="68" t="s">
        <v>205</v>
      </c>
      <c r="I186" s="68" t="s">
        <v>205</v>
      </c>
      <c r="J186" s="74" t="s">
        <v>205</v>
      </c>
    </row>
    <row r="187" ht="27.75" customHeight="1" spans="1:10">
      <c r="A187" s="70"/>
      <c r="B187" s="70"/>
      <c r="C187" s="66" t="s">
        <v>205</v>
      </c>
      <c r="D187" s="66" t="s">
        <v>474</v>
      </c>
      <c r="E187" s="66" t="s">
        <v>205</v>
      </c>
      <c r="F187" s="68" t="s">
        <v>205</v>
      </c>
      <c r="G187" s="66" t="s">
        <v>205</v>
      </c>
      <c r="H187" s="68" t="s">
        <v>205</v>
      </c>
      <c r="I187" s="68" t="s">
        <v>205</v>
      </c>
      <c r="J187" s="74" t="s">
        <v>205</v>
      </c>
    </row>
    <row r="188" ht="27.75" customHeight="1" spans="1:10">
      <c r="A188" s="70"/>
      <c r="B188" s="70"/>
      <c r="C188" s="66" t="s">
        <v>205</v>
      </c>
      <c r="D188" s="66" t="s">
        <v>205</v>
      </c>
      <c r="E188" s="66" t="s">
        <v>595</v>
      </c>
      <c r="F188" s="68" t="s">
        <v>482</v>
      </c>
      <c r="G188" s="66" t="s">
        <v>370</v>
      </c>
      <c r="H188" s="68" t="s">
        <v>478</v>
      </c>
      <c r="I188" s="68" t="s">
        <v>479</v>
      </c>
      <c r="J188" s="74" t="s">
        <v>597</v>
      </c>
    </row>
    <row r="189" ht="27.75" customHeight="1" spans="1:10">
      <c r="A189" s="70"/>
      <c r="B189" s="70"/>
      <c r="C189" s="66" t="s">
        <v>205</v>
      </c>
      <c r="D189" s="66" t="s">
        <v>480</v>
      </c>
      <c r="E189" s="66" t="s">
        <v>205</v>
      </c>
      <c r="F189" s="68" t="s">
        <v>205</v>
      </c>
      <c r="G189" s="66" t="s">
        <v>205</v>
      </c>
      <c r="H189" s="68" t="s">
        <v>205</v>
      </c>
      <c r="I189" s="68" t="s">
        <v>205</v>
      </c>
      <c r="J189" s="74" t="s">
        <v>205</v>
      </c>
    </row>
    <row r="190" ht="27.75" customHeight="1" spans="1:10">
      <c r="A190" s="70"/>
      <c r="B190" s="70"/>
      <c r="C190" s="66" t="s">
        <v>205</v>
      </c>
      <c r="D190" s="66" t="s">
        <v>205</v>
      </c>
      <c r="E190" s="66" t="s">
        <v>598</v>
      </c>
      <c r="F190" s="68" t="s">
        <v>482</v>
      </c>
      <c r="G190" s="66" t="s">
        <v>370</v>
      </c>
      <c r="H190" s="68" t="s">
        <v>484</v>
      </c>
      <c r="I190" s="68" t="s">
        <v>479</v>
      </c>
      <c r="J190" s="74" t="s">
        <v>599</v>
      </c>
    </row>
    <row r="191" ht="27.75" customHeight="1" spans="1:10">
      <c r="A191" s="70"/>
      <c r="B191" s="70"/>
      <c r="C191" s="66" t="s">
        <v>205</v>
      </c>
      <c r="D191" s="66" t="s">
        <v>486</v>
      </c>
      <c r="E191" s="66" t="s">
        <v>205</v>
      </c>
      <c r="F191" s="68" t="s">
        <v>205</v>
      </c>
      <c r="G191" s="66" t="s">
        <v>205</v>
      </c>
      <c r="H191" s="68" t="s">
        <v>205</v>
      </c>
      <c r="I191" s="68" t="s">
        <v>205</v>
      </c>
      <c r="J191" s="74" t="s">
        <v>205</v>
      </c>
    </row>
    <row r="192" ht="27.75" customHeight="1" spans="1:10">
      <c r="A192" s="70"/>
      <c r="B192" s="70"/>
      <c r="C192" s="66" t="s">
        <v>205</v>
      </c>
      <c r="D192" s="66" t="s">
        <v>205</v>
      </c>
      <c r="E192" s="66" t="s">
        <v>600</v>
      </c>
      <c r="F192" s="68" t="s">
        <v>482</v>
      </c>
      <c r="G192" s="66" t="s">
        <v>370</v>
      </c>
      <c r="H192" s="68" t="s">
        <v>484</v>
      </c>
      <c r="I192" s="68" t="s">
        <v>479</v>
      </c>
      <c r="J192" s="74" t="s">
        <v>639</v>
      </c>
    </row>
    <row r="193" ht="27.75" customHeight="1" spans="1:10">
      <c r="A193" s="70"/>
      <c r="B193" s="70"/>
      <c r="C193" s="66" t="s">
        <v>488</v>
      </c>
      <c r="D193" s="66" t="s">
        <v>205</v>
      </c>
      <c r="E193" s="66" t="s">
        <v>205</v>
      </c>
      <c r="F193" s="68" t="s">
        <v>205</v>
      </c>
      <c r="G193" s="66" t="s">
        <v>205</v>
      </c>
      <c r="H193" s="68" t="s">
        <v>205</v>
      </c>
      <c r="I193" s="68" t="s">
        <v>205</v>
      </c>
      <c r="J193" s="74" t="s">
        <v>205</v>
      </c>
    </row>
    <row r="194" ht="27.75" customHeight="1" spans="1:10">
      <c r="A194" s="70"/>
      <c r="B194" s="70"/>
      <c r="C194" s="66" t="s">
        <v>205</v>
      </c>
      <c r="D194" s="66" t="s">
        <v>489</v>
      </c>
      <c r="E194" s="66" t="s">
        <v>205</v>
      </c>
      <c r="F194" s="68" t="s">
        <v>205</v>
      </c>
      <c r="G194" s="66" t="s">
        <v>205</v>
      </c>
      <c r="H194" s="68" t="s">
        <v>205</v>
      </c>
      <c r="I194" s="68" t="s">
        <v>205</v>
      </c>
      <c r="J194" s="74" t="s">
        <v>205</v>
      </c>
    </row>
    <row r="195" ht="27.75" customHeight="1" spans="1:10">
      <c r="A195" s="70"/>
      <c r="B195" s="70"/>
      <c r="C195" s="66" t="s">
        <v>205</v>
      </c>
      <c r="D195" s="66" t="s">
        <v>205</v>
      </c>
      <c r="E195" s="66" t="s">
        <v>575</v>
      </c>
      <c r="F195" s="68" t="s">
        <v>498</v>
      </c>
      <c r="G195" s="66" t="s">
        <v>370</v>
      </c>
      <c r="H195" s="68" t="s">
        <v>484</v>
      </c>
      <c r="I195" s="68" t="s">
        <v>479</v>
      </c>
      <c r="J195" s="74" t="s">
        <v>576</v>
      </c>
    </row>
    <row r="196" ht="27.75" customHeight="1" spans="1:10">
      <c r="A196" s="70"/>
      <c r="B196" s="70"/>
      <c r="C196" s="66" t="s">
        <v>205</v>
      </c>
      <c r="D196" s="66" t="s">
        <v>205</v>
      </c>
      <c r="E196" s="66" t="s">
        <v>601</v>
      </c>
      <c r="F196" s="68" t="s">
        <v>482</v>
      </c>
      <c r="G196" s="66" t="s">
        <v>370</v>
      </c>
      <c r="H196" s="68" t="s">
        <v>484</v>
      </c>
      <c r="I196" s="68" t="s">
        <v>479</v>
      </c>
      <c r="J196" s="74" t="s">
        <v>602</v>
      </c>
    </row>
    <row r="197" ht="27.75" customHeight="1" spans="1:10">
      <c r="A197" s="70"/>
      <c r="B197" s="70"/>
      <c r="C197" s="66" t="s">
        <v>492</v>
      </c>
      <c r="D197" s="66" t="s">
        <v>205</v>
      </c>
      <c r="E197" s="66" t="s">
        <v>205</v>
      </c>
      <c r="F197" s="68" t="s">
        <v>205</v>
      </c>
      <c r="G197" s="66" t="s">
        <v>205</v>
      </c>
      <c r="H197" s="68" t="s">
        <v>205</v>
      </c>
      <c r="I197" s="68" t="s">
        <v>205</v>
      </c>
      <c r="J197" s="74" t="s">
        <v>205</v>
      </c>
    </row>
    <row r="198" ht="27.75" customHeight="1" spans="1:10">
      <c r="A198" s="70"/>
      <c r="B198" s="70"/>
      <c r="C198" s="66" t="s">
        <v>205</v>
      </c>
      <c r="D198" s="66" t="s">
        <v>493</v>
      </c>
      <c r="E198" s="66" t="s">
        <v>205</v>
      </c>
      <c r="F198" s="68" t="s">
        <v>205</v>
      </c>
      <c r="G198" s="66" t="s">
        <v>205</v>
      </c>
      <c r="H198" s="68" t="s">
        <v>205</v>
      </c>
      <c r="I198" s="68" t="s">
        <v>205</v>
      </c>
      <c r="J198" s="74" t="s">
        <v>205</v>
      </c>
    </row>
    <row r="199" ht="27.75" customHeight="1" spans="1:10">
      <c r="A199" s="70"/>
      <c r="B199" s="70"/>
      <c r="C199" s="66" t="s">
        <v>205</v>
      </c>
      <c r="D199" s="66" t="s">
        <v>205</v>
      </c>
      <c r="E199" s="66" t="s">
        <v>603</v>
      </c>
      <c r="F199" s="68" t="s">
        <v>498</v>
      </c>
      <c r="G199" s="66" t="s">
        <v>370</v>
      </c>
      <c r="H199" s="68" t="s">
        <v>484</v>
      </c>
      <c r="I199" s="68" t="s">
        <v>479</v>
      </c>
      <c r="J199" s="74" t="s">
        <v>512</v>
      </c>
    </row>
    <row r="200" ht="156.75" customHeight="1" spans="1:10">
      <c r="A200" s="66" t="s">
        <v>640</v>
      </c>
      <c r="B200" s="69" t="s">
        <v>641</v>
      </c>
      <c r="C200" s="70"/>
      <c r="D200" s="70"/>
      <c r="E200" s="70"/>
      <c r="F200" s="71"/>
      <c r="G200" s="70"/>
      <c r="H200" s="71"/>
      <c r="I200" s="71"/>
      <c r="J200" s="75"/>
    </row>
    <row r="201" ht="27.75" customHeight="1" spans="1:10">
      <c r="A201" s="70"/>
      <c r="B201" s="70"/>
      <c r="C201" s="66" t="s">
        <v>473</v>
      </c>
      <c r="D201" s="66" t="s">
        <v>205</v>
      </c>
      <c r="E201" s="66" t="s">
        <v>205</v>
      </c>
      <c r="F201" s="68" t="s">
        <v>205</v>
      </c>
      <c r="G201" s="66" t="s">
        <v>205</v>
      </c>
      <c r="H201" s="68" t="s">
        <v>205</v>
      </c>
      <c r="I201" s="68" t="s">
        <v>205</v>
      </c>
      <c r="J201" s="74" t="s">
        <v>205</v>
      </c>
    </row>
    <row r="202" ht="27.75" customHeight="1" spans="1:10">
      <c r="A202" s="70"/>
      <c r="B202" s="70"/>
      <c r="C202" s="66" t="s">
        <v>205</v>
      </c>
      <c r="D202" s="66" t="s">
        <v>474</v>
      </c>
      <c r="E202" s="66" t="s">
        <v>205</v>
      </c>
      <c r="F202" s="68" t="s">
        <v>205</v>
      </c>
      <c r="G202" s="66" t="s">
        <v>205</v>
      </c>
      <c r="H202" s="68" t="s">
        <v>205</v>
      </c>
      <c r="I202" s="68" t="s">
        <v>205</v>
      </c>
      <c r="J202" s="74" t="s">
        <v>205</v>
      </c>
    </row>
    <row r="203" ht="27.75" customHeight="1" spans="1:10">
      <c r="A203" s="70"/>
      <c r="B203" s="70"/>
      <c r="C203" s="66" t="s">
        <v>205</v>
      </c>
      <c r="D203" s="66" t="s">
        <v>205</v>
      </c>
      <c r="E203" s="66" t="s">
        <v>642</v>
      </c>
      <c r="F203" s="68" t="s">
        <v>498</v>
      </c>
      <c r="G203" s="66" t="s">
        <v>643</v>
      </c>
      <c r="H203" s="68" t="s">
        <v>529</v>
      </c>
      <c r="I203" s="68" t="s">
        <v>479</v>
      </c>
      <c r="J203" s="74" t="s">
        <v>644</v>
      </c>
    </row>
    <row r="204" ht="27.75" customHeight="1" spans="1:10">
      <c r="A204" s="70"/>
      <c r="B204" s="70"/>
      <c r="C204" s="66" t="s">
        <v>205</v>
      </c>
      <c r="D204" s="66" t="s">
        <v>480</v>
      </c>
      <c r="E204" s="66" t="s">
        <v>205</v>
      </c>
      <c r="F204" s="68" t="s">
        <v>205</v>
      </c>
      <c r="G204" s="66" t="s">
        <v>205</v>
      </c>
      <c r="H204" s="68" t="s">
        <v>205</v>
      </c>
      <c r="I204" s="68" t="s">
        <v>205</v>
      </c>
      <c r="J204" s="74" t="s">
        <v>205</v>
      </c>
    </row>
    <row r="205" ht="27.75" customHeight="1" spans="1:10">
      <c r="A205" s="70"/>
      <c r="B205" s="70"/>
      <c r="C205" s="66" t="s">
        <v>205</v>
      </c>
      <c r="D205" s="66" t="s">
        <v>205</v>
      </c>
      <c r="E205" s="66" t="s">
        <v>645</v>
      </c>
      <c r="F205" s="68" t="s">
        <v>482</v>
      </c>
      <c r="G205" s="66" t="s">
        <v>477</v>
      </c>
      <c r="H205" s="68" t="s">
        <v>484</v>
      </c>
      <c r="I205" s="68" t="s">
        <v>479</v>
      </c>
      <c r="J205" s="74" t="s">
        <v>646</v>
      </c>
    </row>
    <row r="206" ht="27.75" customHeight="1" spans="1:10">
      <c r="A206" s="70"/>
      <c r="B206" s="70"/>
      <c r="C206" s="66" t="s">
        <v>205</v>
      </c>
      <c r="D206" s="66" t="s">
        <v>486</v>
      </c>
      <c r="E206" s="66" t="s">
        <v>205</v>
      </c>
      <c r="F206" s="68" t="s">
        <v>205</v>
      </c>
      <c r="G206" s="66" t="s">
        <v>205</v>
      </c>
      <c r="H206" s="68" t="s">
        <v>205</v>
      </c>
      <c r="I206" s="68" t="s">
        <v>205</v>
      </c>
      <c r="J206" s="74" t="s">
        <v>205</v>
      </c>
    </row>
    <row r="207" ht="27.75" customHeight="1" spans="1:10">
      <c r="A207" s="70"/>
      <c r="B207" s="70"/>
      <c r="C207" s="66" t="s">
        <v>205</v>
      </c>
      <c r="D207" s="66" t="s">
        <v>205</v>
      </c>
      <c r="E207" s="66" t="s">
        <v>647</v>
      </c>
      <c r="F207" s="68" t="s">
        <v>482</v>
      </c>
      <c r="G207" s="66" t="s">
        <v>477</v>
      </c>
      <c r="H207" s="68" t="s">
        <v>484</v>
      </c>
      <c r="I207" s="68" t="s">
        <v>479</v>
      </c>
      <c r="J207" s="74" t="s">
        <v>648</v>
      </c>
    </row>
    <row r="208" ht="27.75" customHeight="1" spans="1:10">
      <c r="A208" s="70"/>
      <c r="B208" s="70"/>
      <c r="C208" s="66" t="s">
        <v>488</v>
      </c>
      <c r="D208" s="66" t="s">
        <v>205</v>
      </c>
      <c r="E208" s="66" t="s">
        <v>205</v>
      </c>
      <c r="F208" s="68" t="s">
        <v>205</v>
      </c>
      <c r="G208" s="66" t="s">
        <v>205</v>
      </c>
      <c r="H208" s="68" t="s">
        <v>205</v>
      </c>
      <c r="I208" s="68" t="s">
        <v>205</v>
      </c>
      <c r="J208" s="74" t="s">
        <v>205</v>
      </c>
    </row>
    <row r="209" ht="27.75" customHeight="1" spans="1:10">
      <c r="A209" s="70"/>
      <c r="B209" s="70"/>
      <c r="C209" s="66" t="s">
        <v>205</v>
      </c>
      <c r="D209" s="66" t="s">
        <v>489</v>
      </c>
      <c r="E209" s="66" t="s">
        <v>205</v>
      </c>
      <c r="F209" s="68" t="s">
        <v>205</v>
      </c>
      <c r="G209" s="66" t="s">
        <v>205</v>
      </c>
      <c r="H209" s="68" t="s">
        <v>205</v>
      </c>
      <c r="I209" s="68" t="s">
        <v>205</v>
      </c>
      <c r="J209" s="74" t="s">
        <v>205</v>
      </c>
    </row>
    <row r="210" ht="27.75" customHeight="1" spans="1:10">
      <c r="A210" s="70"/>
      <c r="B210" s="70"/>
      <c r="C210" s="66" t="s">
        <v>205</v>
      </c>
      <c r="D210" s="66" t="s">
        <v>205</v>
      </c>
      <c r="E210" s="66" t="s">
        <v>575</v>
      </c>
      <c r="F210" s="68" t="s">
        <v>498</v>
      </c>
      <c r="G210" s="66" t="s">
        <v>483</v>
      </c>
      <c r="H210" s="68" t="s">
        <v>484</v>
      </c>
      <c r="I210" s="68" t="s">
        <v>479</v>
      </c>
      <c r="J210" s="74" t="s">
        <v>649</v>
      </c>
    </row>
    <row r="211" ht="27.75" customHeight="1" spans="1:10">
      <c r="A211" s="70"/>
      <c r="B211" s="70"/>
      <c r="C211" s="66" t="s">
        <v>205</v>
      </c>
      <c r="D211" s="66" t="s">
        <v>205</v>
      </c>
      <c r="E211" s="66" t="s">
        <v>628</v>
      </c>
      <c r="F211" s="68" t="s">
        <v>498</v>
      </c>
      <c r="G211" s="66" t="s">
        <v>483</v>
      </c>
      <c r="H211" s="68" t="s">
        <v>484</v>
      </c>
      <c r="I211" s="68" t="s">
        <v>479</v>
      </c>
      <c r="J211" s="74" t="s">
        <v>602</v>
      </c>
    </row>
    <row r="212" ht="27.75" customHeight="1" spans="1:10">
      <c r="A212" s="70"/>
      <c r="B212" s="70"/>
      <c r="C212" s="66" t="s">
        <v>492</v>
      </c>
      <c r="D212" s="66" t="s">
        <v>205</v>
      </c>
      <c r="E212" s="66" t="s">
        <v>205</v>
      </c>
      <c r="F212" s="68" t="s">
        <v>205</v>
      </c>
      <c r="G212" s="66" t="s">
        <v>205</v>
      </c>
      <c r="H212" s="68" t="s">
        <v>205</v>
      </c>
      <c r="I212" s="68" t="s">
        <v>205</v>
      </c>
      <c r="J212" s="74" t="s">
        <v>205</v>
      </c>
    </row>
    <row r="213" ht="27.75" customHeight="1" spans="1:10">
      <c r="A213" s="70"/>
      <c r="B213" s="70"/>
      <c r="C213" s="66" t="s">
        <v>205</v>
      </c>
      <c r="D213" s="66" t="s">
        <v>493</v>
      </c>
      <c r="E213" s="66" t="s">
        <v>205</v>
      </c>
      <c r="F213" s="68" t="s">
        <v>205</v>
      </c>
      <c r="G213" s="66" t="s">
        <v>205</v>
      </c>
      <c r="H213" s="68" t="s">
        <v>205</v>
      </c>
      <c r="I213" s="68" t="s">
        <v>205</v>
      </c>
      <c r="J213" s="74" t="s">
        <v>205</v>
      </c>
    </row>
    <row r="214" ht="27.75" customHeight="1" spans="1:10">
      <c r="A214" s="70"/>
      <c r="B214" s="70"/>
      <c r="C214" s="66" t="s">
        <v>205</v>
      </c>
      <c r="D214" s="66" t="s">
        <v>205</v>
      </c>
      <c r="E214" s="66" t="s">
        <v>603</v>
      </c>
      <c r="F214" s="68" t="s">
        <v>498</v>
      </c>
      <c r="G214" s="66" t="s">
        <v>524</v>
      </c>
      <c r="H214" s="68" t="s">
        <v>484</v>
      </c>
      <c r="I214" s="68" t="s">
        <v>479</v>
      </c>
      <c r="J214" s="74" t="s">
        <v>512</v>
      </c>
    </row>
    <row r="215" ht="156.75" customHeight="1" spans="1:10">
      <c r="A215" s="66" t="s">
        <v>650</v>
      </c>
      <c r="B215" s="69" t="s">
        <v>397</v>
      </c>
      <c r="C215" s="70"/>
      <c r="D215" s="70"/>
      <c r="E215" s="70"/>
      <c r="F215" s="71"/>
      <c r="G215" s="70"/>
      <c r="H215" s="71"/>
      <c r="I215" s="71"/>
      <c r="J215" s="75"/>
    </row>
    <row r="216" ht="27.75" customHeight="1" spans="1:10">
      <c r="A216" s="70"/>
      <c r="B216" s="70"/>
      <c r="C216" s="66" t="s">
        <v>473</v>
      </c>
      <c r="D216" s="66" t="s">
        <v>205</v>
      </c>
      <c r="E216" s="66" t="s">
        <v>205</v>
      </c>
      <c r="F216" s="68" t="s">
        <v>205</v>
      </c>
      <c r="G216" s="66" t="s">
        <v>205</v>
      </c>
      <c r="H216" s="68" t="s">
        <v>205</v>
      </c>
      <c r="I216" s="68" t="s">
        <v>205</v>
      </c>
      <c r="J216" s="74" t="s">
        <v>205</v>
      </c>
    </row>
    <row r="217" ht="27.75" customHeight="1" spans="1:10">
      <c r="A217" s="70"/>
      <c r="B217" s="70"/>
      <c r="C217" s="66" t="s">
        <v>205</v>
      </c>
      <c r="D217" s="66" t="s">
        <v>474</v>
      </c>
      <c r="E217" s="66" t="s">
        <v>205</v>
      </c>
      <c r="F217" s="68" t="s">
        <v>205</v>
      </c>
      <c r="G217" s="66" t="s">
        <v>205</v>
      </c>
      <c r="H217" s="68" t="s">
        <v>205</v>
      </c>
      <c r="I217" s="68" t="s">
        <v>205</v>
      </c>
      <c r="J217" s="74" t="s">
        <v>205</v>
      </c>
    </row>
    <row r="218" ht="27.75" customHeight="1" spans="1:10">
      <c r="A218" s="70"/>
      <c r="B218" s="70"/>
      <c r="C218" s="66" t="s">
        <v>205</v>
      </c>
      <c r="D218" s="66" t="s">
        <v>205</v>
      </c>
      <c r="E218" s="66" t="s">
        <v>595</v>
      </c>
      <c r="F218" s="68" t="s">
        <v>482</v>
      </c>
      <c r="G218" s="66" t="s">
        <v>397</v>
      </c>
      <c r="H218" s="68" t="s">
        <v>484</v>
      </c>
      <c r="I218" s="68" t="s">
        <v>479</v>
      </c>
      <c r="J218" s="74" t="s">
        <v>397</v>
      </c>
    </row>
    <row r="219" ht="27.75" customHeight="1" spans="1:10">
      <c r="A219" s="70"/>
      <c r="B219" s="70"/>
      <c r="C219" s="66" t="s">
        <v>205</v>
      </c>
      <c r="D219" s="66" t="s">
        <v>480</v>
      </c>
      <c r="E219" s="66" t="s">
        <v>205</v>
      </c>
      <c r="F219" s="68" t="s">
        <v>205</v>
      </c>
      <c r="G219" s="66" t="s">
        <v>205</v>
      </c>
      <c r="H219" s="68" t="s">
        <v>205</v>
      </c>
      <c r="I219" s="68" t="s">
        <v>205</v>
      </c>
      <c r="J219" s="74" t="s">
        <v>205</v>
      </c>
    </row>
    <row r="220" ht="27.75" customHeight="1" spans="1:10">
      <c r="A220" s="70"/>
      <c r="B220" s="70"/>
      <c r="C220" s="66" t="s">
        <v>205</v>
      </c>
      <c r="D220" s="66" t="s">
        <v>205</v>
      </c>
      <c r="E220" s="66" t="s">
        <v>598</v>
      </c>
      <c r="F220" s="68" t="s">
        <v>482</v>
      </c>
      <c r="G220" s="66" t="s">
        <v>397</v>
      </c>
      <c r="H220" s="68" t="s">
        <v>484</v>
      </c>
      <c r="I220" s="68" t="s">
        <v>479</v>
      </c>
      <c r="J220" s="74" t="s">
        <v>397</v>
      </c>
    </row>
    <row r="221" ht="27.75" customHeight="1" spans="1:10">
      <c r="A221" s="70"/>
      <c r="B221" s="70"/>
      <c r="C221" s="66" t="s">
        <v>205</v>
      </c>
      <c r="D221" s="66" t="s">
        <v>486</v>
      </c>
      <c r="E221" s="66" t="s">
        <v>205</v>
      </c>
      <c r="F221" s="68" t="s">
        <v>205</v>
      </c>
      <c r="G221" s="66" t="s">
        <v>205</v>
      </c>
      <c r="H221" s="68" t="s">
        <v>205</v>
      </c>
      <c r="I221" s="68" t="s">
        <v>205</v>
      </c>
      <c r="J221" s="74" t="s">
        <v>205</v>
      </c>
    </row>
    <row r="222" ht="27.75" customHeight="1" spans="1:10">
      <c r="A222" s="70"/>
      <c r="B222" s="70"/>
      <c r="C222" s="66" t="s">
        <v>205</v>
      </c>
      <c r="D222" s="66" t="s">
        <v>205</v>
      </c>
      <c r="E222" s="66" t="s">
        <v>651</v>
      </c>
      <c r="F222" s="68" t="s">
        <v>482</v>
      </c>
      <c r="G222" s="66" t="s">
        <v>397</v>
      </c>
      <c r="H222" s="68" t="s">
        <v>484</v>
      </c>
      <c r="I222" s="68" t="s">
        <v>479</v>
      </c>
      <c r="J222" s="74" t="s">
        <v>397</v>
      </c>
    </row>
    <row r="223" ht="27.75" customHeight="1" spans="1:10">
      <c r="A223" s="70"/>
      <c r="B223" s="70"/>
      <c r="C223" s="66" t="s">
        <v>488</v>
      </c>
      <c r="D223" s="66" t="s">
        <v>205</v>
      </c>
      <c r="E223" s="66" t="s">
        <v>205</v>
      </c>
      <c r="F223" s="68" t="s">
        <v>205</v>
      </c>
      <c r="G223" s="66" t="s">
        <v>205</v>
      </c>
      <c r="H223" s="68" t="s">
        <v>205</v>
      </c>
      <c r="I223" s="68" t="s">
        <v>205</v>
      </c>
      <c r="J223" s="74" t="s">
        <v>205</v>
      </c>
    </row>
    <row r="224" ht="27.75" customHeight="1" spans="1:10">
      <c r="A224" s="70"/>
      <c r="B224" s="70"/>
      <c r="C224" s="66" t="s">
        <v>205</v>
      </c>
      <c r="D224" s="66" t="s">
        <v>489</v>
      </c>
      <c r="E224" s="66" t="s">
        <v>205</v>
      </c>
      <c r="F224" s="68" t="s">
        <v>205</v>
      </c>
      <c r="G224" s="66" t="s">
        <v>205</v>
      </c>
      <c r="H224" s="68" t="s">
        <v>205</v>
      </c>
      <c r="I224" s="68" t="s">
        <v>205</v>
      </c>
      <c r="J224" s="74" t="s">
        <v>205</v>
      </c>
    </row>
    <row r="225" ht="27.75" customHeight="1" spans="1:10">
      <c r="A225" s="70"/>
      <c r="B225" s="70"/>
      <c r="C225" s="66" t="s">
        <v>205</v>
      </c>
      <c r="D225" s="66" t="s">
        <v>205</v>
      </c>
      <c r="E225" s="66" t="s">
        <v>575</v>
      </c>
      <c r="F225" s="68" t="s">
        <v>482</v>
      </c>
      <c r="G225" s="66" t="s">
        <v>397</v>
      </c>
      <c r="H225" s="68" t="s">
        <v>484</v>
      </c>
      <c r="I225" s="68" t="s">
        <v>479</v>
      </c>
      <c r="J225" s="74" t="s">
        <v>397</v>
      </c>
    </row>
    <row r="226" ht="27.75" customHeight="1" spans="1:10">
      <c r="A226" s="70"/>
      <c r="B226" s="70"/>
      <c r="C226" s="66" t="s">
        <v>205</v>
      </c>
      <c r="D226" s="66" t="s">
        <v>205</v>
      </c>
      <c r="E226" s="66" t="s">
        <v>601</v>
      </c>
      <c r="F226" s="68" t="s">
        <v>482</v>
      </c>
      <c r="G226" s="66" t="s">
        <v>397</v>
      </c>
      <c r="H226" s="68" t="s">
        <v>484</v>
      </c>
      <c r="I226" s="68" t="s">
        <v>479</v>
      </c>
      <c r="J226" s="74" t="s">
        <v>397</v>
      </c>
    </row>
    <row r="227" ht="27.75" customHeight="1" spans="1:10">
      <c r="A227" s="70"/>
      <c r="B227" s="70"/>
      <c r="C227" s="66" t="s">
        <v>492</v>
      </c>
      <c r="D227" s="66" t="s">
        <v>205</v>
      </c>
      <c r="E227" s="66" t="s">
        <v>205</v>
      </c>
      <c r="F227" s="68" t="s">
        <v>205</v>
      </c>
      <c r="G227" s="66" t="s">
        <v>205</v>
      </c>
      <c r="H227" s="68" t="s">
        <v>205</v>
      </c>
      <c r="I227" s="68" t="s">
        <v>205</v>
      </c>
      <c r="J227" s="74" t="s">
        <v>205</v>
      </c>
    </row>
    <row r="228" ht="27.75" customHeight="1" spans="1:10">
      <c r="A228" s="70"/>
      <c r="B228" s="70"/>
      <c r="C228" s="66" t="s">
        <v>205</v>
      </c>
      <c r="D228" s="66" t="s">
        <v>493</v>
      </c>
      <c r="E228" s="66" t="s">
        <v>205</v>
      </c>
      <c r="F228" s="68" t="s">
        <v>205</v>
      </c>
      <c r="G228" s="66" t="s">
        <v>205</v>
      </c>
      <c r="H228" s="68" t="s">
        <v>205</v>
      </c>
      <c r="I228" s="68" t="s">
        <v>205</v>
      </c>
      <c r="J228" s="74" t="s">
        <v>205</v>
      </c>
    </row>
    <row r="229" ht="27.75" customHeight="1" spans="1:10">
      <c r="A229" s="70"/>
      <c r="B229" s="70"/>
      <c r="C229" s="66" t="s">
        <v>205</v>
      </c>
      <c r="D229" s="66" t="s">
        <v>205</v>
      </c>
      <c r="E229" s="66" t="s">
        <v>652</v>
      </c>
      <c r="F229" s="68" t="s">
        <v>498</v>
      </c>
      <c r="G229" s="66" t="s">
        <v>397</v>
      </c>
      <c r="H229" s="68" t="s">
        <v>484</v>
      </c>
      <c r="I229" s="68" t="s">
        <v>479</v>
      </c>
      <c r="J229" s="74" t="s">
        <v>397</v>
      </c>
    </row>
    <row r="230" ht="156.75" customHeight="1" spans="1:10">
      <c r="A230" s="66" t="s">
        <v>653</v>
      </c>
      <c r="B230" s="69" t="s">
        <v>654</v>
      </c>
      <c r="C230" s="70"/>
      <c r="D230" s="70"/>
      <c r="E230" s="70"/>
      <c r="F230" s="71"/>
      <c r="G230" s="70"/>
      <c r="H230" s="71"/>
      <c r="I230" s="71"/>
      <c r="J230" s="75"/>
    </row>
    <row r="231" ht="27.75" customHeight="1" spans="1:10">
      <c r="A231" s="70"/>
      <c r="B231" s="70"/>
      <c r="C231" s="66" t="s">
        <v>473</v>
      </c>
      <c r="D231" s="66" t="s">
        <v>205</v>
      </c>
      <c r="E231" s="66" t="s">
        <v>205</v>
      </c>
      <c r="F231" s="68" t="s">
        <v>205</v>
      </c>
      <c r="G231" s="66" t="s">
        <v>205</v>
      </c>
      <c r="H231" s="68" t="s">
        <v>205</v>
      </c>
      <c r="I231" s="68" t="s">
        <v>205</v>
      </c>
      <c r="J231" s="74" t="s">
        <v>205</v>
      </c>
    </row>
    <row r="232" ht="27.75" customHeight="1" spans="1:10">
      <c r="A232" s="70"/>
      <c r="B232" s="70"/>
      <c r="C232" s="66" t="s">
        <v>205</v>
      </c>
      <c r="D232" s="66" t="s">
        <v>474</v>
      </c>
      <c r="E232" s="66" t="s">
        <v>205</v>
      </c>
      <c r="F232" s="68" t="s">
        <v>205</v>
      </c>
      <c r="G232" s="66" t="s">
        <v>205</v>
      </c>
      <c r="H232" s="68" t="s">
        <v>205</v>
      </c>
      <c r="I232" s="68" t="s">
        <v>205</v>
      </c>
      <c r="J232" s="74" t="s">
        <v>205</v>
      </c>
    </row>
    <row r="233" ht="27.75" customHeight="1" spans="1:10">
      <c r="A233" s="70"/>
      <c r="B233" s="70"/>
      <c r="C233" s="66" t="s">
        <v>205</v>
      </c>
      <c r="D233" s="66" t="s">
        <v>205</v>
      </c>
      <c r="E233" s="66" t="s">
        <v>655</v>
      </c>
      <c r="F233" s="68" t="s">
        <v>482</v>
      </c>
      <c r="G233" s="66" t="s">
        <v>656</v>
      </c>
      <c r="H233" s="68" t="s">
        <v>517</v>
      </c>
      <c r="I233" s="68" t="s">
        <v>479</v>
      </c>
      <c r="J233" s="74" t="s">
        <v>657</v>
      </c>
    </row>
    <row r="234" ht="27.75" customHeight="1" spans="1:10">
      <c r="A234" s="70"/>
      <c r="B234" s="70"/>
      <c r="C234" s="66" t="s">
        <v>205</v>
      </c>
      <c r="D234" s="66" t="s">
        <v>480</v>
      </c>
      <c r="E234" s="66" t="s">
        <v>205</v>
      </c>
      <c r="F234" s="68" t="s">
        <v>205</v>
      </c>
      <c r="G234" s="66" t="s">
        <v>205</v>
      </c>
      <c r="H234" s="68" t="s">
        <v>205</v>
      </c>
      <c r="I234" s="68" t="s">
        <v>205</v>
      </c>
      <c r="J234" s="74" t="s">
        <v>205</v>
      </c>
    </row>
    <row r="235" ht="27.75" customHeight="1" spans="1:10">
      <c r="A235" s="70"/>
      <c r="B235" s="70"/>
      <c r="C235" s="66" t="s">
        <v>205</v>
      </c>
      <c r="D235" s="66" t="s">
        <v>205</v>
      </c>
      <c r="E235" s="66" t="s">
        <v>598</v>
      </c>
      <c r="F235" s="68" t="s">
        <v>482</v>
      </c>
      <c r="G235" s="66" t="s">
        <v>477</v>
      </c>
      <c r="H235" s="68" t="s">
        <v>484</v>
      </c>
      <c r="I235" s="68" t="s">
        <v>479</v>
      </c>
      <c r="J235" s="74" t="s">
        <v>599</v>
      </c>
    </row>
    <row r="236" ht="27.75" customHeight="1" spans="1:10">
      <c r="A236" s="70"/>
      <c r="B236" s="70"/>
      <c r="C236" s="66" t="s">
        <v>205</v>
      </c>
      <c r="D236" s="66" t="s">
        <v>486</v>
      </c>
      <c r="E236" s="66" t="s">
        <v>205</v>
      </c>
      <c r="F236" s="68" t="s">
        <v>205</v>
      </c>
      <c r="G236" s="66" t="s">
        <v>205</v>
      </c>
      <c r="H236" s="68" t="s">
        <v>205</v>
      </c>
      <c r="I236" s="68" t="s">
        <v>205</v>
      </c>
      <c r="J236" s="74" t="s">
        <v>205</v>
      </c>
    </row>
    <row r="237" ht="27.75" customHeight="1" spans="1:10">
      <c r="A237" s="70"/>
      <c r="B237" s="70"/>
      <c r="C237" s="66" t="s">
        <v>205</v>
      </c>
      <c r="D237" s="66" t="s">
        <v>205</v>
      </c>
      <c r="E237" s="66" t="s">
        <v>600</v>
      </c>
      <c r="F237" s="68" t="s">
        <v>482</v>
      </c>
      <c r="G237" s="66" t="s">
        <v>477</v>
      </c>
      <c r="H237" s="68" t="s">
        <v>484</v>
      </c>
      <c r="I237" s="68" t="s">
        <v>479</v>
      </c>
      <c r="J237" s="74" t="s">
        <v>503</v>
      </c>
    </row>
    <row r="238" ht="27.75" customHeight="1" spans="1:10">
      <c r="A238" s="70"/>
      <c r="B238" s="70"/>
      <c r="C238" s="66" t="s">
        <v>488</v>
      </c>
      <c r="D238" s="66" t="s">
        <v>205</v>
      </c>
      <c r="E238" s="66" t="s">
        <v>205</v>
      </c>
      <c r="F238" s="68" t="s">
        <v>205</v>
      </c>
      <c r="G238" s="66" t="s">
        <v>205</v>
      </c>
      <c r="H238" s="68" t="s">
        <v>205</v>
      </c>
      <c r="I238" s="68" t="s">
        <v>205</v>
      </c>
      <c r="J238" s="74" t="s">
        <v>205</v>
      </c>
    </row>
    <row r="239" ht="27.75" customHeight="1" spans="1:10">
      <c r="A239" s="70"/>
      <c r="B239" s="70"/>
      <c r="C239" s="66" t="s">
        <v>205</v>
      </c>
      <c r="D239" s="66" t="s">
        <v>489</v>
      </c>
      <c r="E239" s="66" t="s">
        <v>205</v>
      </c>
      <c r="F239" s="68" t="s">
        <v>205</v>
      </c>
      <c r="G239" s="66" t="s">
        <v>205</v>
      </c>
      <c r="H239" s="68" t="s">
        <v>205</v>
      </c>
      <c r="I239" s="68" t="s">
        <v>205</v>
      </c>
      <c r="J239" s="74" t="s">
        <v>205</v>
      </c>
    </row>
    <row r="240" ht="27.75" customHeight="1" spans="1:10">
      <c r="A240" s="70"/>
      <c r="B240" s="70"/>
      <c r="C240" s="66" t="s">
        <v>205</v>
      </c>
      <c r="D240" s="66" t="s">
        <v>205</v>
      </c>
      <c r="E240" s="66" t="s">
        <v>575</v>
      </c>
      <c r="F240" s="68" t="s">
        <v>498</v>
      </c>
      <c r="G240" s="66" t="s">
        <v>524</v>
      </c>
      <c r="H240" s="68" t="s">
        <v>484</v>
      </c>
      <c r="I240" s="68" t="s">
        <v>479</v>
      </c>
      <c r="J240" s="74" t="s">
        <v>576</v>
      </c>
    </row>
    <row r="241" ht="27.75" customHeight="1" spans="1:10">
      <c r="A241" s="70"/>
      <c r="B241" s="70"/>
      <c r="C241" s="66" t="s">
        <v>205</v>
      </c>
      <c r="D241" s="66" t="s">
        <v>205</v>
      </c>
      <c r="E241" s="66" t="s">
        <v>628</v>
      </c>
      <c r="F241" s="68" t="s">
        <v>498</v>
      </c>
      <c r="G241" s="66" t="s">
        <v>483</v>
      </c>
      <c r="H241" s="68" t="s">
        <v>484</v>
      </c>
      <c r="I241" s="68" t="s">
        <v>485</v>
      </c>
      <c r="J241" s="74" t="s">
        <v>602</v>
      </c>
    </row>
    <row r="242" ht="27.75" customHeight="1" spans="1:10">
      <c r="A242" s="70"/>
      <c r="B242" s="70"/>
      <c r="C242" s="66" t="s">
        <v>492</v>
      </c>
      <c r="D242" s="66" t="s">
        <v>205</v>
      </c>
      <c r="E242" s="66" t="s">
        <v>205</v>
      </c>
      <c r="F242" s="68" t="s">
        <v>205</v>
      </c>
      <c r="G242" s="66" t="s">
        <v>205</v>
      </c>
      <c r="H242" s="68" t="s">
        <v>205</v>
      </c>
      <c r="I242" s="68" t="s">
        <v>205</v>
      </c>
      <c r="J242" s="74" t="s">
        <v>205</v>
      </c>
    </row>
    <row r="243" ht="27.75" customHeight="1" spans="1:10">
      <c r="A243" s="70"/>
      <c r="B243" s="70"/>
      <c r="C243" s="66" t="s">
        <v>205</v>
      </c>
      <c r="D243" s="66" t="s">
        <v>493</v>
      </c>
      <c r="E243" s="66" t="s">
        <v>205</v>
      </c>
      <c r="F243" s="68" t="s">
        <v>205</v>
      </c>
      <c r="G243" s="66" t="s">
        <v>205</v>
      </c>
      <c r="H243" s="68" t="s">
        <v>205</v>
      </c>
      <c r="I243" s="68" t="s">
        <v>205</v>
      </c>
      <c r="J243" s="74" t="s">
        <v>205</v>
      </c>
    </row>
    <row r="244" ht="27.75" customHeight="1" spans="1:10">
      <c r="A244" s="70"/>
      <c r="B244" s="70"/>
      <c r="C244" s="66" t="s">
        <v>205</v>
      </c>
      <c r="D244" s="66" t="s">
        <v>205</v>
      </c>
      <c r="E244" s="66" t="s">
        <v>603</v>
      </c>
      <c r="F244" s="68" t="s">
        <v>498</v>
      </c>
      <c r="G244" s="66" t="s">
        <v>524</v>
      </c>
      <c r="H244" s="68" t="s">
        <v>484</v>
      </c>
      <c r="I244" s="68" t="s">
        <v>479</v>
      </c>
      <c r="J244" s="74" t="s">
        <v>512</v>
      </c>
    </row>
    <row r="245" ht="156.75" customHeight="1" spans="1:10">
      <c r="A245" s="66" t="s">
        <v>658</v>
      </c>
      <c r="B245" s="69" t="s">
        <v>659</v>
      </c>
      <c r="C245" s="70"/>
      <c r="D245" s="70"/>
      <c r="E245" s="70"/>
      <c r="F245" s="71"/>
      <c r="G245" s="70"/>
      <c r="H245" s="71"/>
      <c r="I245" s="71"/>
      <c r="J245" s="75"/>
    </row>
    <row r="246" ht="27.75" customHeight="1" spans="1:10">
      <c r="A246" s="70"/>
      <c r="B246" s="70"/>
      <c r="C246" s="66" t="s">
        <v>473</v>
      </c>
      <c r="D246" s="66" t="s">
        <v>205</v>
      </c>
      <c r="E246" s="66" t="s">
        <v>205</v>
      </c>
      <c r="F246" s="68" t="s">
        <v>205</v>
      </c>
      <c r="G246" s="66" t="s">
        <v>205</v>
      </c>
      <c r="H246" s="68" t="s">
        <v>205</v>
      </c>
      <c r="I246" s="68" t="s">
        <v>205</v>
      </c>
      <c r="J246" s="74" t="s">
        <v>205</v>
      </c>
    </row>
    <row r="247" ht="27.75" customHeight="1" spans="1:10">
      <c r="A247" s="70"/>
      <c r="B247" s="70"/>
      <c r="C247" s="66" t="s">
        <v>205</v>
      </c>
      <c r="D247" s="66" t="s">
        <v>474</v>
      </c>
      <c r="E247" s="66" t="s">
        <v>205</v>
      </c>
      <c r="F247" s="68" t="s">
        <v>205</v>
      </c>
      <c r="G247" s="66" t="s">
        <v>205</v>
      </c>
      <c r="H247" s="68" t="s">
        <v>205</v>
      </c>
      <c r="I247" s="68" t="s">
        <v>205</v>
      </c>
      <c r="J247" s="74" t="s">
        <v>205</v>
      </c>
    </row>
    <row r="248" ht="27.75" customHeight="1" spans="1:10">
      <c r="A248" s="70"/>
      <c r="B248" s="70"/>
      <c r="C248" s="66" t="s">
        <v>205</v>
      </c>
      <c r="D248" s="66" t="s">
        <v>205</v>
      </c>
      <c r="E248" s="66" t="s">
        <v>595</v>
      </c>
      <c r="F248" s="68" t="s">
        <v>498</v>
      </c>
      <c r="G248" s="66" t="s">
        <v>660</v>
      </c>
      <c r="H248" s="68" t="s">
        <v>517</v>
      </c>
      <c r="I248" s="68" t="s">
        <v>479</v>
      </c>
      <c r="J248" s="74" t="s">
        <v>597</v>
      </c>
    </row>
    <row r="249" ht="27.75" customHeight="1" spans="1:10">
      <c r="A249" s="70"/>
      <c r="B249" s="70"/>
      <c r="C249" s="66" t="s">
        <v>205</v>
      </c>
      <c r="D249" s="66" t="s">
        <v>480</v>
      </c>
      <c r="E249" s="66" t="s">
        <v>205</v>
      </c>
      <c r="F249" s="68" t="s">
        <v>205</v>
      </c>
      <c r="G249" s="66" t="s">
        <v>205</v>
      </c>
      <c r="H249" s="68" t="s">
        <v>205</v>
      </c>
      <c r="I249" s="68" t="s">
        <v>205</v>
      </c>
      <c r="J249" s="74" t="s">
        <v>205</v>
      </c>
    </row>
    <row r="250" ht="27.75" customHeight="1" spans="1:10">
      <c r="A250" s="70"/>
      <c r="B250" s="70"/>
      <c r="C250" s="66" t="s">
        <v>205</v>
      </c>
      <c r="D250" s="66" t="s">
        <v>205</v>
      </c>
      <c r="E250" s="66" t="s">
        <v>598</v>
      </c>
      <c r="F250" s="68" t="s">
        <v>482</v>
      </c>
      <c r="G250" s="66" t="s">
        <v>477</v>
      </c>
      <c r="H250" s="68" t="s">
        <v>484</v>
      </c>
      <c r="I250" s="68" t="s">
        <v>479</v>
      </c>
      <c r="J250" s="74" t="s">
        <v>599</v>
      </c>
    </row>
    <row r="251" ht="27.75" customHeight="1" spans="1:10">
      <c r="A251" s="70"/>
      <c r="B251" s="70"/>
      <c r="C251" s="66" t="s">
        <v>205</v>
      </c>
      <c r="D251" s="66" t="s">
        <v>486</v>
      </c>
      <c r="E251" s="66" t="s">
        <v>205</v>
      </c>
      <c r="F251" s="68" t="s">
        <v>205</v>
      </c>
      <c r="G251" s="66" t="s">
        <v>205</v>
      </c>
      <c r="H251" s="68" t="s">
        <v>205</v>
      </c>
      <c r="I251" s="68" t="s">
        <v>205</v>
      </c>
      <c r="J251" s="74" t="s">
        <v>205</v>
      </c>
    </row>
    <row r="252" ht="27.75" customHeight="1" spans="1:10">
      <c r="A252" s="70"/>
      <c r="B252" s="70"/>
      <c r="C252" s="66" t="s">
        <v>205</v>
      </c>
      <c r="D252" s="66" t="s">
        <v>205</v>
      </c>
      <c r="E252" s="66" t="s">
        <v>600</v>
      </c>
      <c r="F252" s="68" t="s">
        <v>482</v>
      </c>
      <c r="G252" s="66" t="s">
        <v>477</v>
      </c>
      <c r="H252" s="68" t="s">
        <v>484</v>
      </c>
      <c r="I252" s="68" t="s">
        <v>479</v>
      </c>
      <c r="J252" s="74" t="s">
        <v>661</v>
      </c>
    </row>
    <row r="253" ht="27.75" customHeight="1" spans="1:10">
      <c r="A253" s="70"/>
      <c r="B253" s="70"/>
      <c r="C253" s="66" t="s">
        <v>488</v>
      </c>
      <c r="D253" s="66" t="s">
        <v>205</v>
      </c>
      <c r="E253" s="66" t="s">
        <v>205</v>
      </c>
      <c r="F253" s="68" t="s">
        <v>205</v>
      </c>
      <c r="G253" s="66" t="s">
        <v>205</v>
      </c>
      <c r="H253" s="68" t="s">
        <v>205</v>
      </c>
      <c r="I253" s="68" t="s">
        <v>205</v>
      </c>
      <c r="J253" s="74" t="s">
        <v>205</v>
      </c>
    </row>
    <row r="254" ht="27.75" customHeight="1" spans="1:10">
      <c r="A254" s="70"/>
      <c r="B254" s="70"/>
      <c r="C254" s="66" t="s">
        <v>205</v>
      </c>
      <c r="D254" s="66" t="s">
        <v>489</v>
      </c>
      <c r="E254" s="66" t="s">
        <v>205</v>
      </c>
      <c r="F254" s="68" t="s">
        <v>205</v>
      </c>
      <c r="G254" s="66" t="s">
        <v>205</v>
      </c>
      <c r="H254" s="68" t="s">
        <v>205</v>
      </c>
      <c r="I254" s="68" t="s">
        <v>205</v>
      </c>
      <c r="J254" s="74" t="s">
        <v>205</v>
      </c>
    </row>
    <row r="255" ht="27.75" customHeight="1" spans="1:10">
      <c r="A255" s="70"/>
      <c r="B255" s="70"/>
      <c r="C255" s="66" t="s">
        <v>205</v>
      </c>
      <c r="D255" s="66" t="s">
        <v>205</v>
      </c>
      <c r="E255" s="66" t="s">
        <v>575</v>
      </c>
      <c r="F255" s="68" t="s">
        <v>498</v>
      </c>
      <c r="G255" s="66" t="s">
        <v>483</v>
      </c>
      <c r="H255" s="68" t="s">
        <v>484</v>
      </c>
      <c r="I255" s="68" t="s">
        <v>479</v>
      </c>
      <c r="J255" s="74" t="s">
        <v>576</v>
      </c>
    </row>
    <row r="256" ht="27.75" customHeight="1" spans="1:10">
      <c r="A256" s="70"/>
      <c r="B256" s="70"/>
      <c r="C256" s="66" t="s">
        <v>205</v>
      </c>
      <c r="D256" s="66" t="s">
        <v>205</v>
      </c>
      <c r="E256" s="66" t="s">
        <v>628</v>
      </c>
      <c r="F256" s="68" t="s">
        <v>498</v>
      </c>
      <c r="G256" s="66" t="s">
        <v>483</v>
      </c>
      <c r="H256" s="68" t="s">
        <v>484</v>
      </c>
      <c r="I256" s="68" t="s">
        <v>485</v>
      </c>
      <c r="J256" s="74" t="s">
        <v>602</v>
      </c>
    </row>
    <row r="257" ht="27.75" customHeight="1" spans="1:10">
      <c r="A257" s="70"/>
      <c r="B257" s="70"/>
      <c r="C257" s="66" t="s">
        <v>492</v>
      </c>
      <c r="D257" s="66" t="s">
        <v>205</v>
      </c>
      <c r="E257" s="66" t="s">
        <v>205</v>
      </c>
      <c r="F257" s="68" t="s">
        <v>205</v>
      </c>
      <c r="G257" s="66" t="s">
        <v>205</v>
      </c>
      <c r="H257" s="68" t="s">
        <v>205</v>
      </c>
      <c r="I257" s="68" t="s">
        <v>205</v>
      </c>
      <c r="J257" s="74" t="s">
        <v>205</v>
      </c>
    </row>
    <row r="258" ht="27.75" customHeight="1" spans="1:10">
      <c r="A258" s="70"/>
      <c r="B258" s="70"/>
      <c r="C258" s="66" t="s">
        <v>205</v>
      </c>
      <c r="D258" s="66" t="s">
        <v>493</v>
      </c>
      <c r="E258" s="66" t="s">
        <v>205</v>
      </c>
      <c r="F258" s="68" t="s">
        <v>205</v>
      </c>
      <c r="G258" s="66" t="s">
        <v>205</v>
      </c>
      <c r="H258" s="68" t="s">
        <v>205</v>
      </c>
      <c r="I258" s="68" t="s">
        <v>205</v>
      </c>
      <c r="J258" s="74" t="s">
        <v>205</v>
      </c>
    </row>
    <row r="259" ht="27.75" customHeight="1" spans="1:10">
      <c r="A259" s="70"/>
      <c r="B259" s="70"/>
      <c r="C259" s="66" t="s">
        <v>205</v>
      </c>
      <c r="D259" s="66" t="s">
        <v>205</v>
      </c>
      <c r="E259" s="66" t="s">
        <v>603</v>
      </c>
      <c r="F259" s="68" t="s">
        <v>498</v>
      </c>
      <c r="G259" s="66" t="s">
        <v>524</v>
      </c>
      <c r="H259" s="68" t="s">
        <v>484</v>
      </c>
      <c r="I259" s="68" t="s">
        <v>479</v>
      </c>
      <c r="J259" s="74" t="s">
        <v>512</v>
      </c>
    </row>
    <row r="260" ht="156.75" customHeight="1" spans="1:10">
      <c r="A260" s="66" t="s">
        <v>662</v>
      </c>
      <c r="B260" s="69" t="s">
        <v>663</v>
      </c>
      <c r="C260" s="70"/>
      <c r="D260" s="70"/>
      <c r="E260" s="70"/>
      <c r="F260" s="71"/>
      <c r="G260" s="70"/>
      <c r="H260" s="71"/>
      <c r="I260" s="71"/>
      <c r="J260" s="75"/>
    </row>
    <row r="261" ht="27.75" customHeight="1" spans="1:10">
      <c r="A261" s="70"/>
      <c r="B261" s="70"/>
      <c r="C261" s="66" t="s">
        <v>473</v>
      </c>
      <c r="D261" s="66" t="s">
        <v>205</v>
      </c>
      <c r="E261" s="66" t="s">
        <v>205</v>
      </c>
      <c r="F261" s="68" t="s">
        <v>205</v>
      </c>
      <c r="G261" s="66" t="s">
        <v>205</v>
      </c>
      <c r="H261" s="68" t="s">
        <v>205</v>
      </c>
      <c r="I261" s="68" t="s">
        <v>205</v>
      </c>
      <c r="J261" s="74" t="s">
        <v>205</v>
      </c>
    </row>
    <row r="262" ht="27.75" customHeight="1" spans="1:10">
      <c r="A262" s="70"/>
      <c r="B262" s="70"/>
      <c r="C262" s="66" t="s">
        <v>205</v>
      </c>
      <c r="D262" s="66" t="s">
        <v>474</v>
      </c>
      <c r="E262" s="66" t="s">
        <v>205</v>
      </c>
      <c r="F262" s="68" t="s">
        <v>205</v>
      </c>
      <c r="G262" s="66" t="s">
        <v>205</v>
      </c>
      <c r="H262" s="68" t="s">
        <v>205</v>
      </c>
      <c r="I262" s="68" t="s">
        <v>205</v>
      </c>
      <c r="J262" s="74" t="s">
        <v>205</v>
      </c>
    </row>
    <row r="263" ht="27.75" customHeight="1" spans="1:10">
      <c r="A263" s="70"/>
      <c r="B263" s="70"/>
      <c r="C263" s="66" t="s">
        <v>205</v>
      </c>
      <c r="D263" s="66" t="s">
        <v>205</v>
      </c>
      <c r="E263" s="66" t="s">
        <v>664</v>
      </c>
      <c r="F263" s="68" t="s">
        <v>482</v>
      </c>
      <c r="G263" s="66" t="s">
        <v>665</v>
      </c>
      <c r="H263" s="68" t="s">
        <v>517</v>
      </c>
      <c r="I263" s="68" t="s">
        <v>479</v>
      </c>
      <c r="J263" s="74" t="s">
        <v>666</v>
      </c>
    </row>
    <row r="264" ht="27.75" customHeight="1" spans="1:10">
      <c r="A264" s="70"/>
      <c r="B264" s="70"/>
      <c r="C264" s="66" t="s">
        <v>205</v>
      </c>
      <c r="D264" s="66" t="s">
        <v>480</v>
      </c>
      <c r="E264" s="66" t="s">
        <v>205</v>
      </c>
      <c r="F264" s="68" t="s">
        <v>205</v>
      </c>
      <c r="G264" s="66" t="s">
        <v>205</v>
      </c>
      <c r="H264" s="68" t="s">
        <v>205</v>
      </c>
      <c r="I264" s="68" t="s">
        <v>205</v>
      </c>
      <c r="J264" s="74" t="s">
        <v>205</v>
      </c>
    </row>
    <row r="265" ht="27.75" customHeight="1" spans="1:10">
      <c r="A265" s="70"/>
      <c r="B265" s="70"/>
      <c r="C265" s="66" t="s">
        <v>205</v>
      </c>
      <c r="D265" s="66" t="s">
        <v>205</v>
      </c>
      <c r="E265" s="66" t="s">
        <v>598</v>
      </c>
      <c r="F265" s="68" t="s">
        <v>482</v>
      </c>
      <c r="G265" s="66" t="s">
        <v>477</v>
      </c>
      <c r="H265" s="68" t="s">
        <v>484</v>
      </c>
      <c r="I265" s="68" t="s">
        <v>479</v>
      </c>
      <c r="J265" s="74" t="s">
        <v>599</v>
      </c>
    </row>
    <row r="266" ht="27.75" customHeight="1" spans="1:10">
      <c r="A266" s="70"/>
      <c r="B266" s="70"/>
      <c r="C266" s="66" t="s">
        <v>205</v>
      </c>
      <c r="D266" s="66" t="s">
        <v>486</v>
      </c>
      <c r="E266" s="66" t="s">
        <v>205</v>
      </c>
      <c r="F266" s="68" t="s">
        <v>205</v>
      </c>
      <c r="G266" s="66" t="s">
        <v>205</v>
      </c>
      <c r="H266" s="68" t="s">
        <v>205</v>
      </c>
      <c r="I266" s="68" t="s">
        <v>205</v>
      </c>
      <c r="J266" s="74" t="s">
        <v>205</v>
      </c>
    </row>
    <row r="267" ht="27.75" customHeight="1" spans="1:10">
      <c r="A267" s="70"/>
      <c r="B267" s="70"/>
      <c r="C267" s="66" t="s">
        <v>205</v>
      </c>
      <c r="D267" s="66" t="s">
        <v>205</v>
      </c>
      <c r="E267" s="66" t="s">
        <v>667</v>
      </c>
      <c r="F267" s="68" t="s">
        <v>482</v>
      </c>
      <c r="G267" s="66" t="s">
        <v>477</v>
      </c>
      <c r="H267" s="68" t="s">
        <v>484</v>
      </c>
      <c r="I267" s="68" t="s">
        <v>479</v>
      </c>
      <c r="J267" s="74" t="s">
        <v>503</v>
      </c>
    </row>
    <row r="268" ht="27.75" customHeight="1" spans="1:10">
      <c r="A268" s="70"/>
      <c r="B268" s="70"/>
      <c r="C268" s="66" t="s">
        <v>488</v>
      </c>
      <c r="D268" s="66" t="s">
        <v>205</v>
      </c>
      <c r="E268" s="66" t="s">
        <v>205</v>
      </c>
      <c r="F268" s="68" t="s">
        <v>205</v>
      </c>
      <c r="G268" s="66" t="s">
        <v>205</v>
      </c>
      <c r="H268" s="68" t="s">
        <v>205</v>
      </c>
      <c r="I268" s="68" t="s">
        <v>205</v>
      </c>
      <c r="J268" s="74" t="s">
        <v>205</v>
      </c>
    </row>
    <row r="269" ht="27.75" customHeight="1" spans="1:10">
      <c r="A269" s="70"/>
      <c r="B269" s="70"/>
      <c r="C269" s="66" t="s">
        <v>205</v>
      </c>
      <c r="D269" s="66" t="s">
        <v>489</v>
      </c>
      <c r="E269" s="66" t="s">
        <v>205</v>
      </c>
      <c r="F269" s="68" t="s">
        <v>205</v>
      </c>
      <c r="G269" s="66" t="s">
        <v>205</v>
      </c>
      <c r="H269" s="68" t="s">
        <v>205</v>
      </c>
      <c r="I269" s="68" t="s">
        <v>205</v>
      </c>
      <c r="J269" s="74" t="s">
        <v>205</v>
      </c>
    </row>
    <row r="270" ht="27.75" customHeight="1" spans="1:10">
      <c r="A270" s="70"/>
      <c r="B270" s="70"/>
      <c r="C270" s="66" t="s">
        <v>205</v>
      </c>
      <c r="D270" s="66" t="s">
        <v>205</v>
      </c>
      <c r="E270" s="66" t="s">
        <v>575</v>
      </c>
      <c r="F270" s="68" t="s">
        <v>498</v>
      </c>
      <c r="G270" s="66" t="s">
        <v>483</v>
      </c>
      <c r="H270" s="68" t="s">
        <v>484</v>
      </c>
      <c r="I270" s="68" t="s">
        <v>479</v>
      </c>
      <c r="J270" s="74" t="s">
        <v>576</v>
      </c>
    </row>
    <row r="271" ht="27.75" customHeight="1" spans="1:10">
      <c r="A271" s="70"/>
      <c r="B271" s="70"/>
      <c r="C271" s="66" t="s">
        <v>205</v>
      </c>
      <c r="D271" s="66" t="s">
        <v>205</v>
      </c>
      <c r="E271" s="66" t="s">
        <v>628</v>
      </c>
      <c r="F271" s="68" t="s">
        <v>498</v>
      </c>
      <c r="G271" s="66" t="s">
        <v>483</v>
      </c>
      <c r="H271" s="68" t="s">
        <v>484</v>
      </c>
      <c r="I271" s="68" t="s">
        <v>485</v>
      </c>
      <c r="J271" s="74" t="s">
        <v>668</v>
      </c>
    </row>
    <row r="272" ht="27.75" customHeight="1" spans="1:10">
      <c r="A272" s="70"/>
      <c r="B272" s="70"/>
      <c r="C272" s="66" t="s">
        <v>492</v>
      </c>
      <c r="D272" s="66" t="s">
        <v>205</v>
      </c>
      <c r="E272" s="66" t="s">
        <v>205</v>
      </c>
      <c r="F272" s="68" t="s">
        <v>205</v>
      </c>
      <c r="G272" s="66" t="s">
        <v>205</v>
      </c>
      <c r="H272" s="68" t="s">
        <v>205</v>
      </c>
      <c r="I272" s="68" t="s">
        <v>205</v>
      </c>
      <c r="J272" s="74" t="s">
        <v>205</v>
      </c>
    </row>
    <row r="273" ht="27.75" customHeight="1" spans="1:10">
      <c r="A273" s="70"/>
      <c r="B273" s="70"/>
      <c r="C273" s="66" t="s">
        <v>205</v>
      </c>
      <c r="D273" s="66" t="s">
        <v>493</v>
      </c>
      <c r="E273" s="66" t="s">
        <v>205</v>
      </c>
      <c r="F273" s="68" t="s">
        <v>205</v>
      </c>
      <c r="G273" s="66" t="s">
        <v>205</v>
      </c>
      <c r="H273" s="68" t="s">
        <v>205</v>
      </c>
      <c r="I273" s="68" t="s">
        <v>205</v>
      </c>
      <c r="J273" s="74" t="s">
        <v>205</v>
      </c>
    </row>
    <row r="274" ht="27.75" customHeight="1" spans="1:10">
      <c r="A274" s="70"/>
      <c r="B274" s="70"/>
      <c r="C274" s="66" t="s">
        <v>205</v>
      </c>
      <c r="D274" s="66" t="s">
        <v>205</v>
      </c>
      <c r="E274" s="66" t="s">
        <v>669</v>
      </c>
      <c r="F274" s="68" t="s">
        <v>498</v>
      </c>
      <c r="G274" s="66" t="s">
        <v>524</v>
      </c>
      <c r="H274" s="68" t="s">
        <v>484</v>
      </c>
      <c r="I274" s="68" t="s">
        <v>479</v>
      </c>
      <c r="J274" s="74" t="s">
        <v>670</v>
      </c>
    </row>
    <row r="275" ht="156.75" customHeight="1" spans="1:10">
      <c r="A275" s="66" t="s">
        <v>671</v>
      </c>
      <c r="B275" s="69" t="s">
        <v>672</v>
      </c>
      <c r="C275" s="70"/>
      <c r="D275" s="70"/>
      <c r="E275" s="70"/>
      <c r="F275" s="71"/>
      <c r="G275" s="70"/>
      <c r="H275" s="71"/>
      <c r="I275" s="71"/>
      <c r="J275" s="75"/>
    </row>
    <row r="276" ht="27.75" customHeight="1" spans="1:10">
      <c r="A276" s="70"/>
      <c r="B276" s="70"/>
      <c r="C276" s="66" t="s">
        <v>473</v>
      </c>
      <c r="D276" s="66" t="s">
        <v>205</v>
      </c>
      <c r="E276" s="66" t="s">
        <v>205</v>
      </c>
      <c r="F276" s="68" t="s">
        <v>205</v>
      </c>
      <c r="G276" s="66" t="s">
        <v>205</v>
      </c>
      <c r="H276" s="68" t="s">
        <v>205</v>
      </c>
      <c r="I276" s="68" t="s">
        <v>205</v>
      </c>
      <c r="J276" s="74" t="s">
        <v>205</v>
      </c>
    </row>
    <row r="277" ht="27.75" customHeight="1" spans="1:10">
      <c r="A277" s="70"/>
      <c r="B277" s="70"/>
      <c r="C277" s="66" t="s">
        <v>205</v>
      </c>
      <c r="D277" s="66" t="s">
        <v>480</v>
      </c>
      <c r="E277" s="66" t="s">
        <v>205</v>
      </c>
      <c r="F277" s="68" t="s">
        <v>205</v>
      </c>
      <c r="G277" s="66" t="s">
        <v>205</v>
      </c>
      <c r="H277" s="68" t="s">
        <v>205</v>
      </c>
      <c r="I277" s="68" t="s">
        <v>205</v>
      </c>
      <c r="J277" s="74" t="s">
        <v>205</v>
      </c>
    </row>
    <row r="278" ht="27.75" customHeight="1" spans="1:10">
      <c r="A278" s="70"/>
      <c r="B278" s="70"/>
      <c r="C278" s="66" t="s">
        <v>205</v>
      </c>
      <c r="D278" s="66" t="s">
        <v>205</v>
      </c>
      <c r="E278" s="66" t="s">
        <v>598</v>
      </c>
      <c r="F278" s="68" t="s">
        <v>482</v>
      </c>
      <c r="G278" s="66" t="s">
        <v>477</v>
      </c>
      <c r="H278" s="68" t="s">
        <v>484</v>
      </c>
      <c r="I278" s="68" t="s">
        <v>479</v>
      </c>
      <c r="J278" s="74" t="s">
        <v>619</v>
      </c>
    </row>
    <row r="279" ht="27.75" customHeight="1" spans="1:10">
      <c r="A279" s="70"/>
      <c r="B279" s="70"/>
      <c r="C279" s="66" t="s">
        <v>205</v>
      </c>
      <c r="D279" s="66" t="s">
        <v>205</v>
      </c>
      <c r="E279" s="66" t="s">
        <v>620</v>
      </c>
      <c r="F279" s="68" t="s">
        <v>482</v>
      </c>
      <c r="G279" s="66" t="s">
        <v>477</v>
      </c>
      <c r="H279" s="68" t="s">
        <v>484</v>
      </c>
      <c r="I279" s="68" t="s">
        <v>479</v>
      </c>
      <c r="J279" s="74" t="s">
        <v>619</v>
      </c>
    </row>
    <row r="280" ht="27.75" customHeight="1" spans="1:10">
      <c r="A280" s="70"/>
      <c r="B280" s="70"/>
      <c r="C280" s="66" t="s">
        <v>488</v>
      </c>
      <c r="D280" s="66" t="s">
        <v>205</v>
      </c>
      <c r="E280" s="66" t="s">
        <v>205</v>
      </c>
      <c r="F280" s="68" t="s">
        <v>205</v>
      </c>
      <c r="G280" s="66" t="s">
        <v>205</v>
      </c>
      <c r="H280" s="68" t="s">
        <v>205</v>
      </c>
      <c r="I280" s="68" t="s">
        <v>205</v>
      </c>
      <c r="J280" s="74" t="s">
        <v>205</v>
      </c>
    </row>
    <row r="281" ht="27.75" customHeight="1" spans="1:10">
      <c r="A281" s="70"/>
      <c r="B281" s="70"/>
      <c r="C281" s="66" t="s">
        <v>205</v>
      </c>
      <c r="D281" s="66" t="s">
        <v>621</v>
      </c>
      <c r="E281" s="66" t="s">
        <v>205</v>
      </c>
      <c r="F281" s="68" t="s">
        <v>205</v>
      </c>
      <c r="G281" s="66" t="s">
        <v>205</v>
      </c>
      <c r="H281" s="68" t="s">
        <v>205</v>
      </c>
      <c r="I281" s="68" t="s">
        <v>205</v>
      </c>
      <c r="J281" s="74" t="s">
        <v>205</v>
      </c>
    </row>
    <row r="282" ht="27.75" customHeight="1" spans="1:10">
      <c r="A282" s="70"/>
      <c r="B282" s="70"/>
      <c r="C282" s="66" t="s">
        <v>205</v>
      </c>
      <c r="D282" s="66" t="s">
        <v>205</v>
      </c>
      <c r="E282" s="66" t="s">
        <v>622</v>
      </c>
      <c r="F282" s="68" t="s">
        <v>482</v>
      </c>
      <c r="G282" s="66" t="s">
        <v>673</v>
      </c>
      <c r="H282" s="68" t="s">
        <v>484</v>
      </c>
      <c r="I282" s="68" t="s">
        <v>485</v>
      </c>
      <c r="J282" s="74" t="s">
        <v>619</v>
      </c>
    </row>
    <row r="283" ht="27.75" customHeight="1" spans="1:10">
      <c r="A283" s="70"/>
      <c r="B283" s="70"/>
      <c r="C283" s="66" t="s">
        <v>205</v>
      </c>
      <c r="D283" s="66" t="s">
        <v>489</v>
      </c>
      <c r="E283" s="66" t="s">
        <v>205</v>
      </c>
      <c r="F283" s="68" t="s">
        <v>205</v>
      </c>
      <c r="G283" s="66" t="s">
        <v>205</v>
      </c>
      <c r="H283" s="68" t="s">
        <v>205</v>
      </c>
      <c r="I283" s="68" t="s">
        <v>205</v>
      </c>
      <c r="J283" s="74" t="s">
        <v>205</v>
      </c>
    </row>
    <row r="284" ht="27.75" customHeight="1" spans="1:10">
      <c r="A284" s="70"/>
      <c r="B284" s="70"/>
      <c r="C284" s="66" t="s">
        <v>205</v>
      </c>
      <c r="D284" s="66" t="s">
        <v>205</v>
      </c>
      <c r="E284" s="66" t="s">
        <v>674</v>
      </c>
      <c r="F284" s="68" t="s">
        <v>482</v>
      </c>
      <c r="G284" s="66" t="s">
        <v>675</v>
      </c>
      <c r="H284" s="68" t="s">
        <v>484</v>
      </c>
      <c r="I284" s="68" t="s">
        <v>485</v>
      </c>
      <c r="J284" s="74" t="s">
        <v>619</v>
      </c>
    </row>
    <row r="285" ht="27.75" customHeight="1" spans="1:10">
      <c r="A285" s="70"/>
      <c r="B285" s="70"/>
      <c r="C285" s="66" t="s">
        <v>492</v>
      </c>
      <c r="D285" s="66" t="s">
        <v>205</v>
      </c>
      <c r="E285" s="66" t="s">
        <v>205</v>
      </c>
      <c r="F285" s="68" t="s">
        <v>205</v>
      </c>
      <c r="G285" s="66" t="s">
        <v>205</v>
      </c>
      <c r="H285" s="68" t="s">
        <v>205</v>
      </c>
      <c r="I285" s="68" t="s">
        <v>205</v>
      </c>
      <c r="J285" s="74" t="s">
        <v>205</v>
      </c>
    </row>
    <row r="286" ht="27.75" customHeight="1" spans="1:10">
      <c r="A286" s="70"/>
      <c r="B286" s="70"/>
      <c r="C286" s="66" t="s">
        <v>205</v>
      </c>
      <c r="D286" s="66" t="s">
        <v>493</v>
      </c>
      <c r="E286" s="66" t="s">
        <v>205</v>
      </c>
      <c r="F286" s="68" t="s">
        <v>205</v>
      </c>
      <c r="G286" s="66" t="s">
        <v>205</v>
      </c>
      <c r="H286" s="68" t="s">
        <v>205</v>
      </c>
      <c r="I286" s="68" t="s">
        <v>205</v>
      </c>
      <c r="J286" s="74" t="s">
        <v>205</v>
      </c>
    </row>
    <row r="287" ht="27.75" customHeight="1" spans="1:10">
      <c r="A287" s="70"/>
      <c r="B287" s="70"/>
      <c r="C287" s="66" t="s">
        <v>205</v>
      </c>
      <c r="D287" s="66" t="s">
        <v>205</v>
      </c>
      <c r="E287" s="66" t="s">
        <v>603</v>
      </c>
      <c r="F287" s="68" t="s">
        <v>482</v>
      </c>
      <c r="G287" s="66" t="s">
        <v>550</v>
      </c>
      <c r="H287" s="68" t="s">
        <v>484</v>
      </c>
      <c r="I287" s="68" t="s">
        <v>479</v>
      </c>
      <c r="J287" s="74" t="s">
        <v>619</v>
      </c>
    </row>
    <row r="288" ht="156.75" customHeight="1" spans="1:10">
      <c r="A288" s="66" t="s">
        <v>676</v>
      </c>
      <c r="B288" s="69" t="s">
        <v>677</v>
      </c>
      <c r="C288" s="70"/>
      <c r="D288" s="70"/>
      <c r="E288" s="70"/>
      <c r="F288" s="71"/>
      <c r="G288" s="70"/>
      <c r="H288" s="71"/>
      <c r="I288" s="71"/>
      <c r="J288" s="75"/>
    </row>
    <row r="289" ht="27.75" customHeight="1" spans="1:10">
      <c r="A289" s="70"/>
      <c r="B289" s="70"/>
      <c r="C289" s="66" t="s">
        <v>473</v>
      </c>
      <c r="D289" s="66" t="s">
        <v>205</v>
      </c>
      <c r="E289" s="66" t="s">
        <v>205</v>
      </c>
      <c r="F289" s="68" t="s">
        <v>205</v>
      </c>
      <c r="G289" s="66" t="s">
        <v>205</v>
      </c>
      <c r="H289" s="68" t="s">
        <v>205</v>
      </c>
      <c r="I289" s="68" t="s">
        <v>205</v>
      </c>
      <c r="J289" s="74" t="s">
        <v>205</v>
      </c>
    </row>
    <row r="290" ht="27.75" customHeight="1" spans="1:10">
      <c r="A290" s="70"/>
      <c r="B290" s="70"/>
      <c r="C290" s="66" t="s">
        <v>205</v>
      </c>
      <c r="D290" s="66" t="s">
        <v>474</v>
      </c>
      <c r="E290" s="66" t="s">
        <v>205</v>
      </c>
      <c r="F290" s="68" t="s">
        <v>205</v>
      </c>
      <c r="G290" s="66" t="s">
        <v>205</v>
      </c>
      <c r="H290" s="68" t="s">
        <v>205</v>
      </c>
      <c r="I290" s="68" t="s">
        <v>205</v>
      </c>
      <c r="J290" s="74" t="s">
        <v>205</v>
      </c>
    </row>
    <row r="291" ht="27.75" customHeight="1" spans="1:10">
      <c r="A291" s="70"/>
      <c r="B291" s="70"/>
      <c r="C291" s="66" t="s">
        <v>205</v>
      </c>
      <c r="D291" s="66" t="s">
        <v>205</v>
      </c>
      <c r="E291" s="66" t="s">
        <v>678</v>
      </c>
      <c r="F291" s="68" t="s">
        <v>482</v>
      </c>
      <c r="G291" s="66" t="s">
        <v>679</v>
      </c>
      <c r="H291" s="68" t="s">
        <v>517</v>
      </c>
      <c r="I291" s="68" t="s">
        <v>479</v>
      </c>
      <c r="J291" s="74" t="s">
        <v>680</v>
      </c>
    </row>
    <row r="292" ht="27.75" customHeight="1" spans="1:10">
      <c r="A292" s="70"/>
      <c r="B292" s="70"/>
      <c r="C292" s="66" t="s">
        <v>205</v>
      </c>
      <c r="D292" s="66" t="s">
        <v>480</v>
      </c>
      <c r="E292" s="66" t="s">
        <v>205</v>
      </c>
      <c r="F292" s="68" t="s">
        <v>205</v>
      </c>
      <c r="G292" s="66" t="s">
        <v>205</v>
      </c>
      <c r="H292" s="68" t="s">
        <v>205</v>
      </c>
      <c r="I292" s="68" t="s">
        <v>205</v>
      </c>
      <c r="J292" s="74" t="s">
        <v>205</v>
      </c>
    </row>
    <row r="293" ht="27.75" customHeight="1" spans="1:10">
      <c r="A293" s="70"/>
      <c r="B293" s="70"/>
      <c r="C293" s="66" t="s">
        <v>205</v>
      </c>
      <c r="D293" s="66" t="s">
        <v>205</v>
      </c>
      <c r="E293" s="66" t="s">
        <v>598</v>
      </c>
      <c r="F293" s="68" t="s">
        <v>482</v>
      </c>
      <c r="G293" s="66" t="s">
        <v>477</v>
      </c>
      <c r="H293" s="68" t="s">
        <v>484</v>
      </c>
      <c r="I293" s="68" t="s">
        <v>479</v>
      </c>
      <c r="J293" s="74" t="s">
        <v>599</v>
      </c>
    </row>
    <row r="294" ht="27.75" customHeight="1" spans="1:10">
      <c r="A294" s="70"/>
      <c r="B294" s="70"/>
      <c r="C294" s="66" t="s">
        <v>205</v>
      </c>
      <c r="D294" s="66" t="s">
        <v>205</v>
      </c>
      <c r="E294" s="66" t="s">
        <v>620</v>
      </c>
      <c r="F294" s="68" t="s">
        <v>482</v>
      </c>
      <c r="G294" s="66" t="s">
        <v>477</v>
      </c>
      <c r="H294" s="68" t="s">
        <v>484</v>
      </c>
      <c r="I294" s="68" t="s">
        <v>479</v>
      </c>
      <c r="J294" s="74" t="s">
        <v>681</v>
      </c>
    </row>
    <row r="295" ht="27.75" customHeight="1" spans="1:10">
      <c r="A295" s="70"/>
      <c r="B295" s="70"/>
      <c r="C295" s="66" t="s">
        <v>205</v>
      </c>
      <c r="D295" s="66" t="s">
        <v>486</v>
      </c>
      <c r="E295" s="66" t="s">
        <v>205</v>
      </c>
      <c r="F295" s="68" t="s">
        <v>205</v>
      </c>
      <c r="G295" s="66" t="s">
        <v>205</v>
      </c>
      <c r="H295" s="68" t="s">
        <v>205</v>
      </c>
      <c r="I295" s="68" t="s">
        <v>205</v>
      </c>
      <c r="J295" s="74" t="s">
        <v>205</v>
      </c>
    </row>
    <row r="296" ht="27.75" customHeight="1" spans="1:10">
      <c r="A296" s="70"/>
      <c r="B296" s="70"/>
      <c r="C296" s="66" t="s">
        <v>205</v>
      </c>
      <c r="D296" s="66" t="s">
        <v>205</v>
      </c>
      <c r="E296" s="66" t="s">
        <v>636</v>
      </c>
      <c r="F296" s="68" t="s">
        <v>482</v>
      </c>
      <c r="G296" s="66" t="s">
        <v>477</v>
      </c>
      <c r="H296" s="68" t="s">
        <v>484</v>
      </c>
      <c r="I296" s="68" t="s">
        <v>479</v>
      </c>
      <c r="J296" s="74" t="s">
        <v>682</v>
      </c>
    </row>
    <row r="297" ht="27.75" customHeight="1" spans="1:10">
      <c r="A297" s="70"/>
      <c r="B297" s="70"/>
      <c r="C297" s="66" t="s">
        <v>488</v>
      </c>
      <c r="D297" s="66" t="s">
        <v>205</v>
      </c>
      <c r="E297" s="66" t="s">
        <v>205</v>
      </c>
      <c r="F297" s="68" t="s">
        <v>205</v>
      </c>
      <c r="G297" s="66" t="s">
        <v>205</v>
      </c>
      <c r="H297" s="68" t="s">
        <v>205</v>
      </c>
      <c r="I297" s="68" t="s">
        <v>205</v>
      </c>
      <c r="J297" s="74" t="s">
        <v>205</v>
      </c>
    </row>
    <row r="298" ht="27.75" customHeight="1" spans="1:10">
      <c r="A298" s="70"/>
      <c r="B298" s="70"/>
      <c r="C298" s="66" t="s">
        <v>205</v>
      </c>
      <c r="D298" s="66" t="s">
        <v>489</v>
      </c>
      <c r="E298" s="66" t="s">
        <v>205</v>
      </c>
      <c r="F298" s="68" t="s">
        <v>205</v>
      </c>
      <c r="G298" s="66" t="s">
        <v>205</v>
      </c>
      <c r="H298" s="68" t="s">
        <v>205</v>
      </c>
      <c r="I298" s="68" t="s">
        <v>205</v>
      </c>
      <c r="J298" s="74" t="s">
        <v>205</v>
      </c>
    </row>
    <row r="299" ht="27.75" customHeight="1" spans="1:10">
      <c r="A299" s="70"/>
      <c r="B299" s="70"/>
      <c r="C299" s="66" t="s">
        <v>205</v>
      </c>
      <c r="D299" s="66" t="s">
        <v>205</v>
      </c>
      <c r="E299" s="66" t="s">
        <v>683</v>
      </c>
      <c r="F299" s="68" t="s">
        <v>482</v>
      </c>
      <c r="G299" s="66" t="s">
        <v>684</v>
      </c>
      <c r="H299" s="68" t="s">
        <v>484</v>
      </c>
      <c r="I299" s="68" t="s">
        <v>479</v>
      </c>
      <c r="J299" s="74" t="s">
        <v>685</v>
      </c>
    </row>
    <row r="300" ht="27.75" customHeight="1" spans="1:10">
      <c r="A300" s="70"/>
      <c r="B300" s="70"/>
      <c r="C300" s="66" t="s">
        <v>492</v>
      </c>
      <c r="D300" s="66" t="s">
        <v>205</v>
      </c>
      <c r="E300" s="66" t="s">
        <v>205</v>
      </c>
      <c r="F300" s="68" t="s">
        <v>205</v>
      </c>
      <c r="G300" s="66" t="s">
        <v>205</v>
      </c>
      <c r="H300" s="68" t="s">
        <v>205</v>
      </c>
      <c r="I300" s="68" t="s">
        <v>205</v>
      </c>
      <c r="J300" s="74" t="s">
        <v>205</v>
      </c>
    </row>
    <row r="301" ht="27.75" customHeight="1" spans="1:10">
      <c r="A301" s="70"/>
      <c r="B301" s="70"/>
      <c r="C301" s="66" t="s">
        <v>205</v>
      </c>
      <c r="D301" s="66" t="s">
        <v>493</v>
      </c>
      <c r="E301" s="66" t="s">
        <v>205</v>
      </c>
      <c r="F301" s="68" t="s">
        <v>205</v>
      </c>
      <c r="G301" s="66" t="s">
        <v>205</v>
      </c>
      <c r="H301" s="68" t="s">
        <v>205</v>
      </c>
      <c r="I301" s="68" t="s">
        <v>205</v>
      </c>
      <c r="J301" s="74" t="s">
        <v>205</v>
      </c>
    </row>
    <row r="302" ht="27.75" customHeight="1" spans="1:10">
      <c r="A302" s="70"/>
      <c r="B302" s="70"/>
      <c r="C302" s="66" t="s">
        <v>205</v>
      </c>
      <c r="D302" s="66" t="s">
        <v>205</v>
      </c>
      <c r="E302" s="66" t="s">
        <v>603</v>
      </c>
      <c r="F302" s="68" t="s">
        <v>498</v>
      </c>
      <c r="G302" s="66" t="s">
        <v>534</v>
      </c>
      <c r="H302" s="68" t="s">
        <v>484</v>
      </c>
      <c r="I302" s="68" t="s">
        <v>479</v>
      </c>
      <c r="J302" s="74" t="s">
        <v>686</v>
      </c>
    </row>
    <row r="303" ht="156.75" customHeight="1" spans="1:10">
      <c r="A303" s="66" t="s">
        <v>687</v>
      </c>
      <c r="B303" s="69" t="s">
        <v>688</v>
      </c>
      <c r="C303" s="70"/>
      <c r="D303" s="70"/>
      <c r="E303" s="70"/>
      <c r="F303" s="71"/>
      <c r="G303" s="70"/>
      <c r="H303" s="71"/>
      <c r="I303" s="71"/>
      <c r="J303" s="75"/>
    </row>
    <row r="304" ht="27.75" customHeight="1" spans="1:10">
      <c r="A304" s="70"/>
      <c r="B304" s="70"/>
      <c r="C304" s="66" t="s">
        <v>473</v>
      </c>
      <c r="D304" s="66" t="s">
        <v>205</v>
      </c>
      <c r="E304" s="66" t="s">
        <v>205</v>
      </c>
      <c r="F304" s="68" t="s">
        <v>205</v>
      </c>
      <c r="G304" s="66" t="s">
        <v>205</v>
      </c>
      <c r="H304" s="68" t="s">
        <v>205</v>
      </c>
      <c r="I304" s="68" t="s">
        <v>205</v>
      </c>
      <c r="J304" s="74" t="s">
        <v>205</v>
      </c>
    </row>
    <row r="305" ht="27.75" customHeight="1" spans="1:10">
      <c r="A305" s="70"/>
      <c r="B305" s="70"/>
      <c r="C305" s="66" t="s">
        <v>205</v>
      </c>
      <c r="D305" s="66" t="s">
        <v>474</v>
      </c>
      <c r="E305" s="66" t="s">
        <v>205</v>
      </c>
      <c r="F305" s="68" t="s">
        <v>205</v>
      </c>
      <c r="G305" s="66" t="s">
        <v>205</v>
      </c>
      <c r="H305" s="68" t="s">
        <v>205</v>
      </c>
      <c r="I305" s="68" t="s">
        <v>205</v>
      </c>
      <c r="J305" s="74" t="s">
        <v>205</v>
      </c>
    </row>
    <row r="306" ht="27.75" customHeight="1" spans="1:10">
      <c r="A306" s="70"/>
      <c r="B306" s="70"/>
      <c r="C306" s="66" t="s">
        <v>205</v>
      </c>
      <c r="D306" s="66" t="s">
        <v>205</v>
      </c>
      <c r="E306" s="66" t="s">
        <v>689</v>
      </c>
      <c r="F306" s="68" t="s">
        <v>498</v>
      </c>
      <c r="G306" s="66" t="s">
        <v>690</v>
      </c>
      <c r="H306" s="68" t="s">
        <v>500</v>
      </c>
      <c r="I306" s="68" t="s">
        <v>479</v>
      </c>
      <c r="J306" s="74" t="s">
        <v>691</v>
      </c>
    </row>
    <row r="307" ht="27.75" customHeight="1" spans="1:10">
      <c r="A307" s="70"/>
      <c r="B307" s="70"/>
      <c r="C307" s="66" t="s">
        <v>205</v>
      </c>
      <c r="D307" s="66" t="s">
        <v>205</v>
      </c>
      <c r="E307" s="66" t="s">
        <v>692</v>
      </c>
      <c r="F307" s="68" t="s">
        <v>498</v>
      </c>
      <c r="G307" s="66" t="s">
        <v>693</v>
      </c>
      <c r="H307" s="68" t="s">
        <v>500</v>
      </c>
      <c r="I307" s="68" t="s">
        <v>479</v>
      </c>
      <c r="J307" s="74" t="s">
        <v>691</v>
      </c>
    </row>
    <row r="308" ht="27.75" customHeight="1" spans="1:10">
      <c r="A308" s="70"/>
      <c r="B308" s="70"/>
      <c r="C308" s="66" t="s">
        <v>205</v>
      </c>
      <c r="D308" s="66" t="s">
        <v>205</v>
      </c>
      <c r="E308" s="66" t="s">
        <v>694</v>
      </c>
      <c r="F308" s="68" t="s">
        <v>498</v>
      </c>
      <c r="G308" s="66" t="s">
        <v>695</v>
      </c>
      <c r="H308" s="68" t="s">
        <v>500</v>
      </c>
      <c r="I308" s="68" t="s">
        <v>479</v>
      </c>
      <c r="J308" s="74" t="s">
        <v>691</v>
      </c>
    </row>
    <row r="309" ht="27.75" customHeight="1" spans="1:10">
      <c r="A309" s="70"/>
      <c r="B309" s="70"/>
      <c r="C309" s="66" t="s">
        <v>205</v>
      </c>
      <c r="D309" s="66" t="s">
        <v>205</v>
      </c>
      <c r="E309" s="66" t="s">
        <v>696</v>
      </c>
      <c r="F309" s="68" t="s">
        <v>498</v>
      </c>
      <c r="G309" s="66" t="s">
        <v>697</v>
      </c>
      <c r="H309" s="68" t="s">
        <v>517</v>
      </c>
      <c r="I309" s="68" t="s">
        <v>479</v>
      </c>
      <c r="J309" s="74" t="s">
        <v>691</v>
      </c>
    </row>
    <row r="310" ht="27.75" customHeight="1" spans="1:10">
      <c r="A310" s="70"/>
      <c r="B310" s="70"/>
      <c r="C310" s="66" t="s">
        <v>205</v>
      </c>
      <c r="D310" s="66" t="s">
        <v>480</v>
      </c>
      <c r="E310" s="66" t="s">
        <v>205</v>
      </c>
      <c r="F310" s="68" t="s">
        <v>205</v>
      </c>
      <c r="G310" s="66" t="s">
        <v>205</v>
      </c>
      <c r="H310" s="68" t="s">
        <v>205</v>
      </c>
      <c r="I310" s="68" t="s">
        <v>205</v>
      </c>
      <c r="J310" s="74" t="s">
        <v>205</v>
      </c>
    </row>
    <row r="311" ht="27.75" customHeight="1" spans="1:10">
      <c r="A311" s="70"/>
      <c r="B311" s="70"/>
      <c r="C311" s="66" t="s">
        <v>205</v>
      </c>
      <c r="D311" s="66" t="s">
        <v>205</v>
      </c>
      <c r="E311" s="66" t="s">
        <v>502</v>
      </c>
      <c r="F311" s="68" t="s">
        <v>482</v>
      </c>
      <c r="G311" s="66" t="s">
        <v>477</v>
      </c>
      <c r="H311" s="68" t="s">
        <v>484</v>
      </c>
      <c r="I311" s="68" t="s">
        <v>479</v>
      </c>
      <c r="J311" s="74" t="s">
        <v>698</v>
      </c>
    </row>
    <row r="312" ht="27.75" customHeight="1" spans="1:10">
      <c r="A312" s="70"/>
      <c r="B312" s="70"/>
      <c r="C312" s="66" t="s">
        <v>205</v>
      </c>
      <c r="D312" s="66" t="s">
        <v>486</v>
      </c>
      <c r="E312" s="66" t="s">
        <v>205</v>
      </c>
      <c r="F312" s="68" t="s">
        <v>205</v>
      </c>
      <c r="G312" s="66" t="s">
        <v>205</v>
      </c>
      <c r="H312" s="68" t="s">
        <v>205</v>
      </c>
      <c r="I312" s="68" t="s">
        <v>205</v>
      </c>
      <c r="J312" s="74" t="s">
        <v>205</v>
      </c>
    </row>
    <row r="313" ht="27.75" customHeight="1" spans="1:10">
      <c r="A313" s="70"/>
      <c r="B313" s="70"/>
      <c r="C313" s="66" t="s">
        <v>205</v>
      </c>
      <c r="D313" s="66" t="s">
        <v>205</v>
      </c>
      <c r="E313" s="66" t="s">
        <v>636</v>
      </c>
      <c r="F313" s="68" t="s">
        <v>476</v>
      </c>
      <c r="G313" s="66" t="s">
        <v>699</v>
      </c>
      <c r="H313" s="68" t="s">
        <v>700</v>
      </c>
      <c r="I313" s="68" t="s">
        <v>479</v>
      </c>
      <c r="J313" s="74" t="s">
        <v>701</v>
      </c>
    </row>
    <row r="314" ht="27.75" customHeight="1" spans="1:10">
      <c r="A314" s="70"/>
      <c r="B314" s="70"/>
      <c r="C314" s="66" t="s">
        <v>488</v>
      </c>
      <c r="D314" s="66" t="s">
        <v>205</v>
      </c>
      <c r="E314" s="66" t="s">
        <v>205</v>
      </c>
      <c r="F314" s="68" t="s">
        <v>205</v>
      </c>
      <c r="G314" s="66" t="s">
        <v>205</v>
      </c>
      <c r="H314" s="68" t="s">
        <v>205</v>
      </c>
      <c r="I314" s="68" t="s">
        <v>205</v>
      </c>
      <c r="J314" s="74" t="s">
        <v>205</v>
      </c>
    </row>
    <row r="315" ht="27.75" customHeight="1" spans="1:10">
      <c r="A315" s="70"/>
      <c r="B315" s="70"/>
      <c r="C315" s="66" t="s">
        <v>205</v>
      </c>
      <c r="D315" s="66" t="s">
        <v>489</v>
      </c>
      <c r="E315" s="66" t="s">
        <v>205</v>
      </c>
      <c r="F315" s="68" t="s">
        <v>205</v>
      </c>
      <c r="G315" s="66" t="s">
        <v>205</v>
      </c>
      <c r="H315" s="68" t="s">
        <v>205</v>
      </c>
      <c r="I315" s="68" t="s">
        <v>205</v>
      </c>
      <c r="J315" s="74" t="s">
        <v>205</v>
      </c>
    </row>
    <row r="316" ht="27.75" customHeight="1" spans="1:10">
      <c r="A316" s="70"/>
      <c r="B316" s="70"/>
      <c r="C316" s="66" t="s">
        <v>205</v>
      </c>
      <c r="D316" s="66" t="s">
        <v>205</v>
      </c>
      <c r="E316" s="66" t="s">
        <v>702</v>
      </c>
      <c r="F316" s="68" t="s">
        <v>482</v>
      </c>
      <c r="G316" s="66" t="s">
        <v>509</v>
      </c>
      <c r="H316" s="68" t="s">
        <v>484</v>
      </c>
      <c r="I316" s="68" t="s">
        <v>485</v>
      </c>
      <c r="J316" s="74" t="s">
        <v>602</v>
      </c>
    </row>
    <row r="317" ht="27.75" customHeight="1" spans="1:10">
      <c r="A317" s="70"/>
      <c r="B317" s="70"/>
      <c r="C317" s="66" t="s">
        <v>205</v>
      </c>
      <c r="D317" s="66" t="s">
        <v>205</v>
      </c>
      <c r="E317" s="66" t="s">
        <v>703</v>
      </c>
      <c r="F317" s="68" t="s">
        <v>498</v>
      </c>
      <c r="G317" s="66" t="s">
        <v>534</v>
      </c>
      <c r="H317" s="68" t="s">
        <v>484</v>
      </c>
      <c r="I317" s="68" t="s">
        <v>479</v>
      </c>
      <c r="J317" s="74" t="s">
        <v>704</v>
      </c>
    </row>
    <row r="318" ht="27.75" customHeight="1" spans="1:10">
      <c r="A318" s="70"/>
      <c r="B318" s="70"/>
      <c r="C318" s="66" t="s">
        <v>492</v>
      </c>
      <c r="D318" s="66" t="s">
        <v>205</v>
      </c>
      <c r="E318" s="66" t="s">
        <v>205</v>
      </c>
      <c r="F318" s="68" t="s">
        <v>205</v>
      </c>
      <c r="G318" s="66" t="s">
        <v>205</v>
      </c>
      <c r="H318" s="68" t="s">
        <v>205</v>
      </c>
      <c r="I318" s="68" t="s">
        <v>205</v>
      </c>
      <c r="J318" s="74" t="s">
        <v>205</v>
      </c>
    </row>
    <row r="319" ht="27.75" customHeight="1" spans="1:10">
      <c r="A319" s="70"/>
      <c r="B319" s="70"/>
      <c r="C319" s="66" t="s">
        <v>205</v>
      </c>
      <c r="D319" s="66" t="s">
        <v>493</v>
      </c>
      <c r="E319" s="66" t="s">
        <v>205</v>
      </c>
      <c r="F319" s="68" t="s">
        <v>205</v>
      </c>
      <c r="G319" s="66" t="s">
        <v>205</v>
      </c>
      <c r="H319" s="68" t="s">
        <v>205</v>
      </c>
      <c r="I319" s="68" t="s">
        <v>205</v>
      </c>
      <c r="J319" s="74" t="s">
        <v>205</v>
      </c>
    </row>
    <row r="320" ht="27.75" customHeight="1" spans="1:10">
      <c r="A320" s="70"/>
      <c r="B320" s="70"/>
      <c r="C320" s="66" t="s">
        <v>205</v>
      </c>
      <c r="D320" s="66" t="s">
        <v>205</v>
      </c>
      <c r="E320" s="66" t="s">
        <v>705</v>
      </c>
      <c r="F320" s="68" t="s">
        <v>498</v>
      </c>
      <c r="G320" s="66" t="s">
        <v>483</v>
      </c>
      <c r="H320" s="68" t="s">
        <v>484</v>
      </c>
      <c r="I320" s="68" t="s">
        <v>479</v>
      </c>
      <c r="J320" s="74" t="s">
        <v>512</v>
      </c>
    </row>
    <row r="321" ht="156.75" customHeight="1" spans="1:10">
      <c r="A321" s="66" t="s">
        <v>706</v>
      </c>
      <c r="B321" s="69" t="s">
        <v>707</v>
      </c>
      <c r="C321" s="70"/>
      <c r="D321" s="70"/>
      <c r="E321" s="70"/>
      <c r="F321" s="71"/>
      <c r="G321" s="70"/>
      <c r="H321" s="71"/>
      <c r="I321" s="71"/>
      <c r="J321" s="75"/>
    </row>
    <row r="322" ht="27.75" customHeight="1" spans="1:10">
      <c r="A322" s="70"/>
      <c r="B322" s="70"/>
      <c r="C322" s="66" t="s">
        <v>473</v>
      </c>
      <c r="D322" s="66" t="s">
        <v>205</v>
      </c>
      <c r="E322" s="66" t="s">
        <v>205</v>
      </c>
      <c r="F322" s="68" t="s">
        <v>205</v>
      </c>
      <c r="G322" s="66" t="s">
        <v>205</v>
      </c>
      <c r="H322" s="68" t="s">
        <v>205</v>
      </c>
      <c r="I322" s="68" t="s">
        <v>205</v>
      </c>
      <c r="J322" s="74" t="s">
        <v>205</v>
      </c>
    </row>
    <row r="323" ht="27.75" customHeight="1" spans="1:10">
      <c r="A323" s="70"/>
      <c r="B323" s="70"/>
      <c r="C323" s="66" t="s">
        <v>205</v>
      </c>
      <c r="D323" s="66" t="s">
        <v>474</v>
      </c>
      <c r="E323" s="66" t="s">
        <v>205</v>
      </c>
      <c r="F323" s="68" t="s">
        <v>205</v>
      </c>
      <c r="G323" s="66" t="s">
        <v>205</v>
      </c>
      <c r="H323" s="68" t="s">
        <v>205</v>
      </c>
      <c r="I323" s="68" t="s">
        <v>205</v>
      </c>
      <c r="J323" s="74" t="s">
        <v>205</v>
      </c>
    </row>
    <row r="324" ht="27.75" customHeight="1" spans="1:10">
      <c r="A324" s="70"/>
      <c r="B324" s="70"/>
      <c r="C324" s="66" t="s">
        <v>205</v>
      </c>
      <c r="D324" s="66" t="s">
        <v>205</v>
      </c>
      <c r="E324" s="66" t="s">
        <v>497</v>
      </c>
      <c r="F324" s="68" t="s">
        <v>498</v>
      </c>
      <c r="G324" s="66" t="s">
        <v>708</v>
      </c>
      <c r="H324" s="68" t="s">
        <v>500</v>
      </c>
      <c r="I324" s="68" t="s">
        <v>479</v>
      </c>
      <c r="J324" s="74" t="s">
        <v>501</v>
      </c>
    </row>
    <row r="325" ht="27.75" customHeight="1" spans="1:10">
      <c r="A325" s="70"/>
      <c r="B325" s="70"/>
      <c r="C325" s="66" t="s">
        <v>205</v>
      </c>
      <c r="D325" s="66" t="s">
        <v>480</v>
      </c>
      <c r="E325" s="66" t="s">
        <v>205</v>
      </c>
      <c r="F325" s="68" t="s">
        <v>205</v>
      </c>
      <c r="G325" s="66" t="s">
        <v>205</v>
      </c>
      <c r="H325" s="68" t="s">
        <v>205</v>
      </c>
      <c r="I325" s="68" t="s">
        <v>205</v>
      </c>
      <c r="J325" s="74" t="s">
        <v>205</v>
      </c>
    </row>
    <row r="326" ht="27.75" customHeight="1" spans="1:10">
      <c r="A326" s="70"/>
      <c r="B326" s="70"/>
      <c r="C326" s="66" t="s">
        <v>205</v>
      </c>
      <c r="D326" s="66" t="s">
        <v>205</v>
      </c>
      <c r="E326" s="66" t="s">
        <v>502</v>
      </c>
      <c r="F326" s="68" t="s">
        <v>482</v>
      </c>
      <c r="G326" s="66" t="s">
        <v>477</v>
      </c>
      <c r="H326" s="68" t="s">
        <v>484</v>
      </c>
      <c r="I326" s="68" t="s">
        <v>479</v>
      </c>
      <c r="J326" s="74" t="s">
        <v>709</v>
      </c>
    </row>
    <row r="327" ht="27.75" customHeight="1" spans="1:10">
      <c r="A327" s="70"/>
      <c r="B327" s="70"/>
      <c r="C327" s="66" t="s">
        <v>205</v>
      </c>
      <c r="D327" s="66" t="s">
        <v>205</v>
      </c>
      <c r="E327" s="66" t="s">
        <v>598</v>
      </c>
      <c r="F327" s="68" t="s">
        <v>482</v>
      </c>
      <c r="G327" s="66" t="s">
        <v>477</v>
      </c>
      <c r="H327" s="68" t="s">
        <v>484</v>
      </c>
      <c r="I327" s="68" t="s">
        <v>479</v>
      </c>
      <c r="J327" s="74" t="s">
        <v>710</v>
      </c>
    </row>
    <row r="328" ht="27.75" customHeight="1" spans="1:10">
      <c r="A328" s="70"/>
      <c r="B328" s="70"/>
      <c r="C328" s="66" t="s">
        <v>205</v>
      </c>
      <c r="D328" s="66" t="s">
        <v>486</v>
      </c>
      <c r="E328" s="66" t="s">
        <v>205</v>
      </c>
      <c r="F328" s="68" t="s">
        <v>205</v>
      </c>
      <c r="G328" s="66" t="s">
        <v>205</v>
      </c>
      <c r="H328" s="68" t="s">
        <v>205</v>
      </c>
      <c r="I328" s="68" t="s">
        <v>205</v>
      </c>
      <c r="J328" s="74" t="s">
        <v>205</v>
      </c>
    </row>
    <row r="329" ht="27.75" customHeight="1" spans="1:10">
      <c r="A329" s="70"/>
      <c r="B329" s="70"/>
      <c r="C329" s="66" t="s">
        <v>205</v>
      </c>
      <c r="D329" s="66" t="s">
        <v>205</v>
      </c>
      <c r="E329" s="66" t="s">
        <v>711</v>
      </c>
      <c r="F329" s="68" t="s">
        <v>476</v>
      </c>
      <c r="G329" s="66" t="s">
        <v>712</v>
      </c>
      <c r="H329" s="68" t="s">
        <v>713</v>
      </c>
      <c r="I329" s="68" t="s">
        <v>479</v>
      </c>
      <c r="J329" s="74" t="s">
        <v>507</v>
      </c>
    </row>
    <row r="330" ht="27.75" customHeight="1" spans="1:10">
      <c r="A330" s="70"/>
      <c r="B330" s="70"/>
      <c r="C330" s="66" t="s">
        <v>488</v>
      </c>
      <c r="D330" s="66" t="s">
        <v>205</v>
      </c>
      <c r="E330" s="66" t="s">
        <v>205</v>
      </c>
      <c r="F330" s="68" t="s">
        <v>205</v>
      </c>
      <c r="G330" s="66" t="s">
        <v>205</v>
      </c>
      <c r="H330" s="68" t="s">
        <v>205</v>
      </c>
      <c r="I330" s="68" t="s">
        <v>205</v>
      </c>
      <c r="J330" s="74" t="s">
        <v>205</v>
      </c>
    </row>
    <row r="331" ht="27.75" customHeight="1" spans="1:10">
      <c r="A331" s="70"/>
      <c r="B331" s="70"/>
      <c r="C331" s="66" t="s">
        <v>205</v>
      </c>
      <c r="D331" s="66" t="s">
        <v>489</v>
      </c>
      <c r="E331" s="66" t="s">
        <v>205</v>
      </c>
      <c r="F331" s="68" t="s">
        <v>205</v>
      </c>
      <c r="G331" s="66" t="s">
        <v>205</v>
      </c>
      <c r="H331" s="68" t="s">
        <v>205</v>
      </c>
      <c r="I331" s="68" t="s">
        <v>205</v>
      </c>
      <c r="J331" s="74" t="s">
        <v>205</v>
      </c>
    </row>
    <row r="332" ht="27.75" customHeight="1" spans="1:10">
      <c r="A332" s="70"/>
      <c r="B332" s="70"/>
      <c r="C332" s="66" t="s">
        <v>205</v>
      </c>
      <c r="D332" s="66" t="s">
        <v>205</v>
      </c>
      <c r="E332" s="66" t="s">
        <v>575</v>
      </c>
      <c r="F332" s="68" t="s">
        <v>498</v>
      </c>
      <c r="G332" s="66" t="s">
        <v>534</v>
      </c>
      <c r="H332" s="68" t="s">
        <v>484</v>
      </c>
      <c r="I332" s="68" t="s">
        <v>479</v>
      </c>
      <c r="J332" s="74" t="s">
        <v>714</v>
      </c>
    </row>
    <row r="333" ht="27.75" customHeight="1" spans="1:10">
      <c r="A333" s="70"/>
      <c r="B333" s="70"/>
      <c r="C333" s="66" t="s">
        <v>205</v>
      </c>
      <c r="D333" s="66" t="s">
        <v>205</v>
      </c>
      <c r="E333" s="66" t="s">
        <v>715</v>
      </c>
      <c r="F333" s="68" t="s">
        <v>476</v>
      </c>
      <c r="G333" s="66" t="s">
        <v>173</v>
      </c>
      <c r="H333" s="68" t="s">
        <v>484</v>
      </c>
      <c r="I333" s="68" t="s">
        <v>479</v>
      </c>
      <c r="J333" s="74" t="s">
        <v>716</v>
      </c>
    </row>
    <row r="334" ht="27.75" customHeight="1" spans="1:10">
      <c r="A334" s="70"/>
      <c r="B334" s="70"/>
      <c r="C334" s="66" t="s">
        <v>492</v>
      </c>
      <c r="D334" s="66" t="s">
        <v>205</v>
      </c>
      <c r="E334" s="66" t="s">
        <v>205</v>
      </c>
      <c r="F334" s="68" t="s">
        <v>205</v>
      </c>
      <c r="G334" s="66" t="s">
        <v>205</v>
      </c>
      <c r="H334" s="68" t="s">
        <v>205</v>
      </c>
      <c r="I334" s="68" t="s">
        <v>205</v>
      </c>
      <c r="J334" s="74" t="s">
        <v>205</v>
      </c>
    </row>
    <row r="335" ht="27.75" customHeight="1" spans="1:10">
      <c r="A335" s="70"/>
      <c r="B335" s="70"/>
      <c r="C335" s="66" t="s">
        <v>205</v>
      </c>
      <c r="D335" s="66" t="s">
        <v>493</v>
      </c>
      <c r="E335" s="66" t="s">
        <v>205</v>
      </c>
      <c r="F335" s="68" t="s">
        <v>205</v>
      </c>
      <c r="G335" s="66" t="s">
        <v>205</v>
      </c>
      <c r="H335" s="68" t="s">
        <v>205</v>
      </c>
      <c r="I335" s="68" t="s">
        <v>205</v>
      </c>
      <c r="J335" s="74" t="s">
        <v>205</v>
      </c>
    </row>
    <row r="336" ht="27.75" customHeight="1" spans="1:10">
      <c r="A336" s="70"/>
      <c r="B336" s="70"/>
      <c r="C336" s="66" t="s">
        <v>205</v>
      </c>
      <c r="D336" s="66" t="s">
        <v>205</v>
      </c>
      <c r="E336" s="66" t="s">
        <v>511</v>
      </c>
      <c r="F336" s="68" t="s">
        <v>498</v>
      </c>
      <c r="G336" s="66" t="s">
        <v>483</v>
      </c>
      <c r="H336" s="68" t="s">
        <v>484</v>
      </c>
      <c r="I336" s="68" t="s">
        <v>479</v>
      </c>
      <c r="J336" s="74" t="s">
        <v>717</v>
      </c>
    </row>
    <row r="337" ht="156.75" customHeight="1" spans="1:10">
      <c r="A337" s="66" t="s">
        <v>718</v>
      </c>
      <c r="B337" s="69" t="s">
        <v>719</v>
      </c>
      <c r="C337" s="70"/>
      <c r="D337" s="70"/>
      <c r="E337" s="70"/>
      <c r="F337" s="71"/>
      <c r="G337" s="70"/>
      <c r="H337" s="71"/>
      <c r="I337" s="71"/>
      <c r="J337" s="75"/>
    </row>
    <row r="338" ht="27.75" customHeight="1" spans="1:10">
      <c r="A338" s="70"/>
      <c r="B338" s="70"/>
      <c r="C338" s="66" t="s">
        <v>473</v>
      </c>
      <c r="D338" s="66" t="s">
        <v>205</v>
      </c>
      <c r="E338" s="66" t="s">
        <v>205</v>
      </c>
      <c r="F338" s="68" t="s">
        <v>205</v>
      </c>
      <c r="G338" s="66" t="s">
        <v>205</v>
      </c>
      <c r="H338" s="68" t="s">
        <v>205</v>
      </c>
      <c r="I338" s="68" t="s">
        <v>205</v>
      </c>
      <c r="J338" s="74" t="s">
        <v>205</v>
      </c>
    </row>
    <row r="339" ht="27.75" customHeight="1" spans="1:10">
      <c r="A339" s="70"/>
      <c r="B339" s="70"/>
      <c r="C339" s="66" t="s">
        <v>205</v>
      </c>
      <c r="D339" s="66" t="s">
        <v>474</v>
      </c>
      <c r="E339" s="66" t="s">
        <v>205</v>
      </c>
      <c r="F339" s="68" t="s">
        <v>205</v>
      </c>
      <c r="G339" s="66" t="s">
        <v>205</v>
      </c>
      <c r="H339" s="68" t="s">
        <v>205</v>
      </c>
      <c r="I339" s="68" t="s">
        <v>205</v>
      </c>
      <c r="J339" s="74" t="s">
        <v>205</v>
      </c>
    </row>
    <row r="340" ht="27.75" customHeight="1" spans="1:10">
      <c r="A340" s="70"/>
      <c r="B340" s="70"/>
      <c r="C340" s="66" t="s">
        <v>205</v>
      </c>
      <c r="D340" s="66" t="s">
        <v>205</v>
      </c>
      <c r="E340" s="66" t="s">
        <v>720</v>
      </c>
      <c r="F340" s="68" t="s">
        <v>498</v>
      </c>
      <c r="G340" s="66" t="s">
        <v>721</v>
      </c>
      <c r="H340" s="68" t="s">
        <v>722</v>
      </c>
      <c r="I340" s="68" t="s">
        <v>479</v>
      </c>
      <c r="J340" s="74" t="s">
        <v>723</v>
      </c>
    </row>
    <row r="341" ht="27.75" customHeight="1" spans="1:10">
      <c r="A341" s="70"/>
      <c r="B341" s="70"/>
      <c r="C341" s="66" t="s">
        <v>205</v>
      </c>
      <c r="D341" s="66" t="s">
        <v>205</v>
      </c>
      <c r="E341" s="66" t="s">
        <v>724</v>
      </c>
      <c r="F341" s="68" t="s">
        <v>498</v>
      </c>
      <c r="G341" s="66" t="s">
        <v>725</v>
      </c>
      <c r="H341" s="68" t="s">
        <v>478</v>
      </c>
      <c r="I341" s="68" t="s">
        <v>479</v>
      </c>
      <c r="J341" s="74" t="s">
        <v>726</v>
      </c>
    </row>
    <row r="342" ht="27.75" customHeight="1" spans="1:10">
      <c r="A342" s="70"/>
      <c r="B342" s="70"/>
      <c r="C342" s="66" t="s">
        <v>205</v>
      </c>
      <c r="D342" s="66" t="s">
        <v>205</v>
      </c>
      <c r="E342" s="66" t="s">
        <v>727</v>
      </c>
      <c r="F342" s="68" t="s">
        <v>498</v>
      </c>
      <c r="G342" s="66" t="s">
        <v>728</v>
      </c>
      <c r="H342" s="68" t="s">
        <v>722</v>
      </c>
      <c r="I342" s="68" t="s">
        <v>479</v>
      </c>
      <c r="J342" s="74" t="s">
        <v>729</v>
      </c>
    </row>
    <row r="343" ht="27.75" customHeight="1" spans="1:10">
      <c r="A343" s="70"/>
      <c r="B343" s="70"/>
      <c r="C343" s="66" t="s">
        <v>205</v>
      </c>
      <c r="D343" s="66" t="s">
        <v>205</v>
      </c>
      <c r="E343" s="66" t="s">
        <v>730</v>
      </c>
      <c r="F343" s="68" t="s">
        <v>482</v>
      </c>
      <c r="G343" s="66" t="s">
        <v>169</v>
      </c>
      <c r="H343" s="68" t="s">
        <v>731</v>
      </c>
      <c r="I343" s="68" t="s">
        <v>479</v>
      </c>
      <c r="J343" s="74" t="s">
        <v>732</v>
      </c>
    </row>
    <row r="344" ht="27.75" customHeight="1" spans="1:10">
      <c r="A344" s="70"/>
      <c r="B344" s="70"/>
      <c r="C344" s="66" t="s">
        <v>205</v>
      </c>
      <c r="D344" s="66" t="s">
        <v>205</v>
      </c>
      <c r="E344" s="66" t="s">
        <v>733</v>
      </c>
      <c r="F344" s="68" t="s">
        <v>498</v>
      </c>
      <c r="G344" s="66" t="s">
        <v>699</v>
      </c>
      <c r="H344" s="68" t="s">
        <v>734</v>
      </c>
      <c r="I344" s="68" t="s">
        <v>479</v>
      </c>
      <c r="J344" s="74" t="s">
        <v>735</v>
      </c>
    </row>
    <row r="345" ht="27.75" customHeight="1" spans="1:10">
      <c r="A345" s="70"/>
      <c r="B345" s="70"/>
      <c r="C345" s="66" t="s">
        <v>205</v>
      </c>
      <c r="D345" s="66" t="s">
        <v>205</v>
      </c>
      <c r="E345" s="66" t="s">
        <v>736</v>
      </c>
      <c r="F345" s="68" t="s">
        <v>498</v>
      </c>
      <c r="G345" s="66" t="s">
        <v>550</v>
      </c>
      <c r="H345" s="68" t="s">
        <v>722</v>
      </c>
      <c r="I345" s="68" t="s">
        <v>479</v>
      </c>
      <c r="J345" s="74" t="s">
        <v>737</v>
      </c>
    </row>
    <row r="346" ht="27.75" customHeight="1" spans="1:10">
      <c r="A346" s="70"/>
      <c r="B346" s="70"/>
      <c r="C346" s="66" t="s">
        <v>205</v>
      </c>
      <c r="D346" s="66" t="s">
        <v>480</v>
      </c>
      <c r="E346" s="66" t="s">
        <v>205</v>
      </c>
      <c r="F346" s="68" t="s">
        <v>205</v>
      </c>
      <c r="G346" s="66" t="s">
        <v>205</v>
      </c>
      <c r="H346" s="68" t="s">
        <v>205</v>
      </c>
      <c r="I346" s="68" t="s">
        <v>205</v>
      </c>
      <c r="J346" s="74" t="s">
        <v>205</v>
      </c>
    </row>
    <row r="347" ht="27.75" customHeight="1" spans="1:10">
      <c r="A347" s="70"/>
      <c r="B347" s="70"/>
      <c r="C347" s="66" t="s">
        <v>205</v>
      </c>
      <c r="D347" s="66" t="s">
        <v>205</v>
      </c>
      <c r="E347" s="66" t="s">
        <v>738</v>
      </c>
      <c r="F347" s="68" t="s">
        <v>476</v>
      </c>
      <c r="G347" s="66" t="s">
        <v>170</v>
      </c>
      <c r="H347" s="68" t="s">
        <v>484</v>
      </c>
      <c r="I347" s="68" t="s">
        <v>479</v>
      </c>
      <c r="J347" s="74" t="s">
        <v>739</v>
      </c>
    </row>
    <row r="348" ht="27.75" customHeight="1" spans="1:10">
      <c r="A348" s="70"/>
      <c r="B348" s="70"/>
      <c r="C348" s="66" t="s">
        <v>205</v>
      </c>
      <c r="D348" s="66" t="s">
        <v>205</v>
      </c>
      <c r="E348" s="66" t="s">
        <v>740</v>
      </c>
      <c r="F348" s="68" t="s">
        <v>498</v>
      </c>
      <c r="G348" s="66" t="s">
        <v>524</v>
      </c>
      <c r="H348" s="68" t="s">
        <v>484</v>
      </c>
      <c r="I348" s="68" t="s">
        <v>479</v>
      </c>
      <c r="J348" s="74" t="s">
        <v>741</v>
      </c>
    </row>
    <row r="349" ht="27.75" customHeight="1" spans="1:10">
      <c r="A349" s="70"/>
      <c r="B349" s="70"/>
      <c r="C349" s="66" t="s">
        <v>205</v>
      </c>
      <c r="D349" s="66" t="s">
        <v>205</v>
      </c>
      <c r="E349" s="66" t="s">
        <v>742</v>
      </c>
      <c r="F349" s="68" t="s">
        <v>498</v>
      </c>
      <c r="G349" s="66" t="s">
        <v>524</v>
      </c>
      <c r="H349" s="68" t="s">
        <v>484</v>
      </c>
      <c r="I349" s="68" t="s">
        <v>479</v>
      </c>
      <c r="J349" s="74" t="s">
        <v>743</v>
      </c>
    </row>
    <row r="350" ht="27.75" customHeight="1" spans="1:10">
      <c r="A350" s="70"/>
      <c r="B350" s="70"/>
      <c r="C350" s="66" t="s">
        <v>488</v>
      </c>
      <c r="D350" s="66" t="s">
        <v>205</v>
      </c>
      <c r="E350" s="66" t="s">
        <v>205</v>
      </c>
      <c r="F350" s="68" t="s">
        <v>205</v>
      </c>
      <c r="G350" s="66" t="s">
        <v>205</v>
      </c>
      <c r="H350" s="68" t="s">
        <v>205</v>
      </c>
      <c r="I350" s="68" t="s">
        <v>205</v>
      </c>
      <c r="J350" s="74" t="s">
        <v>205</v>
      </c>
    </row>
    <row r="351" ht="27.75" customHeight="1" spans="1:10">
      <c r="A351" s="70"/>
      <c r="B351" s="70"/>
      <c r="C351" s="66" t="s">
        <v>205</v>
      </c>
      <c r="D351" s="66" t="s">
        <v>489</v>
      </c>
      <c r="E351" s="66" t="s">
        <v>205</v>
      </c>
      <c r="F351" s="68" t="s">
        <v>205</v>
      </c>
      <c r="G351" s="66" t="s">
        <v>205</v>
      </c>
      <c r="H351" s="68" t="s">
        <v>205</v>
      </c>
      <c r="I351" s="68" t="s">
        <v>205</v>
      </c>
      <c r="J351" s="74" t="s">
        <v>205</v>
      </c>
    </row>
    <row r="352" ht="27.75" customHeight="1" spans="1:10">
      <c r="A352" s="70"/>
      <c r="B352" s="70"/>
      <c r="C352" s="66" t="s">
        <v>205</v>
      </c>
      <c r="D352" s="66" t="s">
        <v>205</v>
      </c>
      <c r="E352" s="66" t="s">
        <v>744</v>
      </c>
      <c r="F352" s="68" t="s">
        <v>498</v>
      </c>
      <c r="G352" s="66" t="s">
        <v>745</v>
      </c>
      <c r="H352" s="68" t="s">
        <v>557</v>
      </c>
      <c r="I352" s="68" t="s">
        <v>479</v>
      </c>
      <c r="J352" s="74" t="s">
        <v>723</v>
      </c>
    </row>
    <row r="353" ht="27.75" customHeight="1" spans="1:10">
      <c r="A353" s="70"/>
      <c r="B353" s="70"/>
      <c r="C353" s="66" t="s">
        <v>492</v>
      </c>
      <c r="D353" s="66" t="s">
        <v>205</v>
      </c>
      <c r="E353" s="66" t="s">
        <v>205</v>
      </c>
      <c r="F353" s="68" t="s">
        <v>205</v>
      </c>
      <c r="G353" s="66" t="s">
        <v>205</v>
      </c>
      <c r="H353" s="68" t="s">
        <v>205</v>
      </c>
      <c r="I353" s="68" t="s">
        <v>205</v>
      </c>
      <c r="J353" s="74" t="s">
        <v>205</v>
      </c>
    </row>
    <row r="354" ht="27.75" customHeight="1" spans="1:10">
      <c r="A354" s="70"/>
      <c r="B354" s="70"/>
      <c r="C354" s="66" t="s">
        <v>205</v>
      </c>
      <c r="D354" s="66" t="s">
        <v>493</v>
      </c>
      <c r="E354" s="66" t="s">
        <v>205</v>
      </c>
      <c r="F354" s="68" t="s">
        <v>205</v>
      </c>
      <c r="G354" s="66" t="s">
        <v>205</v>
      </c>
      <c r="H354" s="68" t="s">
        <v>205</v>
      </c>
      <c r="I354" s="68" t="s">
        <v>205</v>
      </c>
      <c r="J354" s="74" t="s">
        <v>205</v>
      </c>
    </row>
    <row r="355" ht="27.75" customHeight="1" spans="1:10">
      <c r="A355" s="70"/>
      <c r="B355" s="70"/>
      <c r="C355" s="66" t="s">
        <v>205</v>
      </c>
      <c r="D355" s="66" t="s">
        <v>205</v>
      </c>
      <c r="E355" s="66" t="s">
        <v>746</v>
      </c>
      <c r="F355" s="68" t="s">
        <v>498</v>
      </c>
      <c r="G355" s="66" t="s">
        <v>483</v>
      </c>
      <c r="H355" s="68" t="s">
        <v>484</v>
      </c>
      <c r="I355" s="68" t="s">
        <v>479</v>
      </c>
      <c r="J355" s="74" t="s">
        <v>747</v>
      </c>
    </row>
    <row r="356" ht="156.75" customHeight="1" spans="1:10">
      <c r="A356" s="66" t="s">
        <v>748</v>
      </c>
      <c r="B356" s="69" t="s">
        <v>749</v>
      </c>
      <c r="C356" s="70"/>
      <c r="D356" s="70"/>
      <c r="E356" s="70"/>
      <c r="F356" s="71"/>
      <c r="G356" s="70"/>
      <c r="H356" s="71"/>
      <c r="I356" s="71"/>
      <c r="J356" s="75"/>
    </row>
    <row r="357" ht="27.75" customHeight="1" spans="1:10">
      <c r="A357" s="70"/>
      <c r="B357" s="70"/>
      <c r="C357" s="66" t="s">
        <v>473</v>
      </c>
      <c r="D357" s="66" t="s">
        <v>205</v>
      </c>
      <c r="E357" s="66" t="s">
        <v>205</v>
      </c>
      <c r="F357" s="68" t="s">
        <v>205</v>
      </c>
      <c r="G357" s="66" t="s">
        <v>205</v>
      </c>
      <c r="H357" s="68" t="s">
        <v>205</v>
      </c>
      <c r="I357" s="68" t="s">
        <v>205</v>
      </c>
      <c r="J357" s="74" t="s">
        <v>205</v>
      </c>
    </row>
    <row r="358" ht="27.75" customHeight="1" spans="1:10">
      <c r="A358" s="70"/>
      <c r="B358" s="70"/>
      <c r="C358" s="66" t="s">
        <v>205</v>
      </c>
      <c r="D358" s="66" t="s">
        <v>474</v>
      </c>
      <c r="E358" s="66" t="s">
        <v>205</v>
      </c>
      <c r="F358" s="68" t="s">
        <v>205</v>
      </c>
      <c r="G358" s="66" t="s">
        <v>205</v>
      </c>
      <c r="H358" s="68" t="s">
        <v>205</v>
      </c>
      <c r="I358" s="68" t="s">
        <v>205</v>
      </c>
      <c r="J358" s="74" t="s">
        <v>205</v>
      </c>
    </row>
    <row r="359" ht="27.75" customHeight="1" spans="1:10">
      <c r="A359" s="70"/>
      <c r="B359" s="70"/>
      <c r="C359" s="66" t="s">
        <v>205</v>
      </c>
      <c r="D359" s="66" t="s">
        <v>205</v>
      </c>
      <c r="E359" s="66" t="s">
        <v>515</v>
      </c>
      <c r="F359" s="68" t="s">
        <v>476</v>
      </c>
      <c r="G359" s="66" t="s">
        <v>750</v>
      </c>
      <c r="H359" s="68" t="s">
        <v>517</v>
      </c>
      <c r="I359" s="68" t="s">
        <v>479</v>
      </c>
      <c r="J359" s="74" t="s">
        <v>751</v>
      </c>
    </row>
    <row r="360" ht="27.75" customHeight="1" spans="1:10">
      <c r="A360" s="70"/>
      <c r="B360" s="70"/>
      <c r="C360" s="66" t="s">
        <v>205</v>
      </c>
      <c r="D360" s="66" t="s">
        <v>480</v>
      </c>
      <c r="E360" s="66" t="s">
        <v>205</v>
      </c>
      <c r="F360" s="68" t="s">
        <v>205</v>
      </c>
      <c r="G360" s="66" t="s">
        <v>205</v>
      </c>
      <c r="H360" s="68" t="s">
        <v>205</v>
      </c>
      <c r="I360" s="68" t="s">
        <v>205</v>
      </c>
      <c r="J360" s="74" t="s">
        <v>205</v>
      </c>
    </row>
    <row r="361" ht="27.75" customHeight="1" spans="1:10">
      <c r="A361" s="70"/>
      <c r="B361" s="70"/>
      <c r="C361" s="66" t="s">
        <v>205</v>
      </c>
      <c r="D361" s="66" t="s">
        <v>205</v>
      </c>
      <c r="E361" s="66" t="s">
        <v>752</v>
      </c>
      <c r="F361" s="68" t="s">
        <v>527</v>
      </c>
      <c r="G361" s="66" t="s">
        <v>753</v>
      </c>
      <c r="H361" s="68" t="s">
        <v>529</v>
      </c>
      <c r="I361" s="68" t="s">
        <v>479</v>
      </c>
      <c r="J361" s="74" t="s">
        <v>751</v>
      </c>
    </row>
    <row r="362" ht="27.75" customHeight="1" spans="1:10">
      <c r="A362" s="70"/>
      <c r="B362" s="70"/>
      <c r="C362" s="66" t="s">
        <v>205</v>
      </c>
      <c r="D362" s="66" t="s">
        <v>486</v>
      </c>
      <c r="E362" s="66" t="s">
        <v>205</v>
      </c>
      <c r="F362" s="68" t="s">
        <v>205</v>
      </c>
      <c r="G362" s="66" t="s">
        <v>205</v>
      </c>
      <c r="H362" s="68" t="s">
        <v>205</v>
      </c>
      <c r="I362" s="68" t="s">
        <v>205</v>
      </c>
      <c r="J362" s="74" t="s">
        <v>205</v>
      </c>
    </row>
    <row r="363" ht="27.75" customHeight="1" spans="1:10">
      <c r="A363" s="70"/>
      <c r="B363" s="70"/>
      <c r="C363" s="66" t="s">
        <v>205</v>
      </c>
      <c r="D363" s="66" t="s">
        <v>205</v>
      </c>
      <c r="E363" s="66" t="s">
        <v>754</v>
      </c>
      <c r="F363" s="68" t="s">
        <v>527</v>
      </c>
      <c r="G363" s="66" t="s">
        <v>753</v>
      </c>
      <c r="H363" s="68" t="s">
        <v>529</v>
      </c>
      <c r="I363" s="68" t="s">
        <v>479</v>
      </c>
      <c r="J363" s="74" t="s">
        <v>751</v>
      </c>
    </row>
    <row r="364" ht="27.75" customHeight="1" spans="1:10">
      <c r="A364" s="70"/>
      <c r="B364" s="70"/>
      <c r="C364" s="66" t="s">
        <v>488</v>
      </c>
      <c r="D364" s="66" t="s">
        <v>205</v>
      </c>
      <c r="E364" s="66" t="s">
        <v>205</v>
      </c>
      <c r="F364" s="68" t="s">
        <v>205</v>
      </c>
      <c r="G364" s="66" t="s">
        <v>205</v>
      </c>
      <c r="H364" s="68" t="s">
        <v>205</v>
      </c>
      <c r="I364" s="68" t="s">
        <v>205</v>
      </c>
      <c r="J364" s="74" t="s">
        <v>205</v>
      </c>
    </row>
    <row r="365" ht="27.75" customHeight="1" spans="1:10">
      <c r="A365" s="70"/>
      <c r="B365" s="70"/>
      <c r="C365" s="66" t="s">
        <v>205</v>
      </c>
      <c r="D365" s="66" t="s">
        <v>489</v>
      </c>
      <c r="E365" s="66" t="s">
        <v>205</v>
      </c>
      <c r="F365" s="68" t="s">
        <v>205</v>
      </c>
      <c r="G365" s="66" t="s">
        <v>205</v>
      </c>
      <c r="H365" s="68" t="s">
        <v>205</v>
      </c>
      <c r="I365" s="68" t="s">
        <v>205</v>
      </c>
      <c r="J365" s="74" t="s">
        <v>205</v>
      </c>
    </row>
    <row r="366" ht="27.75" customHeight="1" spans="1:10">
      <c r="A366" s="70"/>
      <c r="B366" s="70"/>
      <c r="C366" s="66" t="s">
        <v>205</v>
      </c>
      <c r="D366" s="66" t="s">
        <v>205</v>
      </c>
      <c r="E366" s="66" t="s">
        <v>755</v>
      </c>
      <c r="F366" s="68" t="s">
        <v>498</v>
      </c>
      <c r="G366" s="66" t="s">
        <v>550</v>
      </c>
      <c r="H366" s="68" t="s">
        <v>484</v>
      </c>
      <c r="I366" s="68" t="s">
        <v>479</v>
      </c>
      <c r="J366" s="74" t="s">
        <v>751</v>
      </c>
    </row>
    <row r="367" ht="27.75" customHeight="1" spans="1:10">
      <c r="A367" s="70"/>
      <c r="B367" s="70"/>
      <c r="C367" s="66" t="s">
        <v>205</v>
      </c>
      <c r="D367" s="66" t="s">
        <v>205</v>
      </c>
      <c r="E367" s="66" t="s">
        <v>756</v>
      </c>
      <c r="F367" s="68" t="s">
        <v>498</v>
      </c>
      <c r="G367" s="66" t="s">
        <v>483</v>
      </c>
      <c r="H367" s="68" t="s">
        <v>484</v>
      </c>
      <c r="I367" s="68" t="s">
        <v>479</v>
      </c>
      <c r="J367" s="74" t="s">
        <v>751</v>
      </c>
    </row>
    <row r="368" ht="27.75" customHeight="1" spans="1:10">
      <c r="A368" s="70"/>
      <c r="B368" s="70"/>
      <c r="C368" s="66" t="s">
        <v>492</v>
      </c>
      <c r="D368" s="66" t="s">
        <v>205</v>
      </c>
      <c r="E368" s="66" t="s">
        <v>205</v>
      </c>
      <c r="F368" s="68" t="s">
        <v>205</v>
      </c>
      <c r="G368" s="66" t="s">
        <v>205</v>
      </c>
      <c r="H368" s="68" t="s">
        <v>205</v>
      </c>
      <c r="I368" s="68" t="s">
        <v>205</v>
      </c>
      <c r="J368" s="74" t="s">
        <v>205</v>
      </c>
    </row>
    <row r="369" ht="27.75" customHeight="1" spans="1:10">
      <c r="A369" s="70"/>
      <c r="B369" s="70"/>
      <c r="C369" s="66" t="s">
        <v>205</v>
      </c>
      <c r="D369" s="66" t="s">
        <v>493</v>
      </c>
      <c r="E369" s="66" t="s">
        <v>205</v>
      </c>
      <c r="F369" s="68" t="s">
        <v>205</v>
      </c>
      <c r="G369" s="66" t="s">
        <v>205</v>
      </c>
      <c r="H369" s="68" t="s">
        <v>205</v>
      </c>
      <c r="I369" s="68" t="s">
        <v>205</v>
      </c>
      <c r="J369" s="74" t="s">
        <v>205</v>
      </c>
    </row>
    <row r="370" ht="27.75" customHeight="1" spans="1:10">
      <c r="A370" s="70"/>
      <c r="B370" s="70"/>
      <c r="C370" s="66" t="s">
        <v>205</v>
      </c>
      <c r="D370" s="66" t="s">
        <v>205</v>
      </c>
      <c r="E370" s="66" t="s">
        <v>552</v>
      </c>
      <c r="F370" s="68" t="s">
        <v>498</v>
      </c>
      <c r="G370" s="66" t="s">
        <v>483</v>
      </c>
      <c r="H370" s="68" t="s">
        <v>484</v>
      </c>
      <c r="I370" s="68" t="s">
        <v>479</v>
      </c>
      <c r="J370" s="74" t="s">
        <v>751</v>
      </c>
    </row>
    <row r="371" ht="156.75" customHeight="1" spans="1:10">
      <c r="A371" s="66" t="s">
        <v>757</v>
      </c>
      <c r="B371" s="69" t="s">
        <v>758</v>
      </c>
      <c r="C371" s="70"/>
      <c r="D371" s="70"/>
      <c r="E371" s="70"/>
      <c r="F371" s="71"/>
      <c r="G371" s="70"/>
      <c r="H371" s="71"/>
      <c r="I371" s="71"/>
      <c r="J371" s="75"/>
    </row>
    <row r="372" ht="27.75" customHeight="1" spans="1:10">
      <c r="A372" s="70"/>
      <c r="B372" s="70"/>
      <c r="C372" s="66" t="s">
        <v>473</v>
      </c>
      <c r="D372" s="66" t="s">
        <v>205</v>
      </c>
      <c r="E372" s="66" t="s">
        <v>205</v>
      </c>
      <c r="F372" s="68" t="s">
        <v>205</v>
      </c>
      <c r="G372" s="66" t="s">
        <v>205</v>
      </c>
      <c r="H372" s="68" t="s">
        <v>205</v>
      </c>
      <c r="I372" s="68" t="s">
        <v>205</v>
      </c>
      <c r="J372" s="74" t="s">
        <v>205</v>
      </c>
    </row>
    <row r="373" ht="27.75" customHeight="1" spans="1:10">
      <c r="A373" s="70"/>
      <c r="B373" s="70"/>
      <c r="C373" s="66" t="s">
        <v>205</v>
      </c>
      <c r="D373" s="66" t="s">
        <v>474</v>
      </c>
      <c r="E373" s="66" t="s">
        <v>205</v>
      </c>
      <c r="F373" s="68" t="s">
        <v>205</v>
      </c>
      <c r="G373" s="66" t="s">
        <v>205</v>
      </c>
      <c r="H373" s="68" t="s">
        <v>205</v>
      </c>
      <c r="I373" s="68" t="s">
        <v>205</v>
      </c>
      <c r="J373" s="74" t="s">
        <v>205</v>
      </c>
    </row>
    <row r="374" ht="27.75" customHeight="1" spans="1:10">
      <c r="A374" s="70"/>
      <c r="B374" s="70"/>
      <c r="C374" s="66" t="s">
        <v>205</v>
      </c>
      <c r="D374" s="66" t="s">
        <v>205</v>
      </c>
      <c r="E374" s="66" t="s">
        <v>759</v>
      </c>
      <c r="F374" s="68" t="s">
        <v>476</v>
      </c>
      <c r="G374" s="66" t="s">
        <v>760</v>
      </c>
      <c r="H374" s="68" t="s">
        <v>517</v>
      </c>
      <c r="I374" s="68" t="s">
        <v>479</v>
      </c>
      <c r="J374" s="74" t="s">
        <v>619</v>
      </c>
    </row>
    <row r="375" ht="27.75" customHeight="1" spans="1:10">
      <c r="A375" s="70"/>
      <c r="B375" s="70"/>
      <c r="C375" s="66" t="s">
        <v>205</v>
      </c>
      <c r="D375" s="66" t="s">
        <v>480</v>
      </c>
      <c r="E375" s="66" t="s">
        <v>205</v>
      </c>
      <c r="F375" s="68" t="s">
        <v>205</v>
      </c>
      <c r="G375" s="66" t="s">
        <v>205</v>
      </c>
      <c r="H375" s="68" t="s">
        <v>205</v>
      </c>
      <c r="I375" s="68" t="s">
        <v>205</v>
      </c>
      <c r="J375" s="74" t="s">
        <v>205</v>
      </c>
    </row>
    <row r="376" ht="27.75" customHeight="1" spans="1:10">
      <c r="A376" s="70"/>
      <c r="B376" s="70"/>
      <c r="C376" s="66" t="s">
        <v>205</v>
      </c>
      <c r="D376" s="66" t="s">
        <v>205</v>
      </c>
      <c r="E376" s="66" t="s">
        <v>583</v>
      </c>
      <c r="F376" s="68" t="s">
        <v>482</v>
      </c>
      <c r="G376" s="66" t="s">
        <v>477</v>
      </c>
      <c r="H376" s="68" t="s">
        <v>484</v>
      </c>
      <c r="I376" s="68" t="s">
        <v>479</v>
      </c>
      <c r="J376" s="74" t="s">
        <v>619</v>
      </c>
    </row>
    <row r="377" ht="27.75" customHeight="1" spans="1:10">
      <c r="A377" s="70"/>
      <c r="B377" s="70"/>
      <c r="C377" s="66" t="s">
        <v>205</v>
      </c>
      <c r="D377" s="66" t="s">
        <v>486</v>
      </c>
      <c r="E377" s="66" t="s">
        <v>205</v>
      </c>
      <c r="F377" s="68" t="s">
        <v>205</v>
      </c>
      <c r="G377" s="66" t="s">
        <v>205</v>
      </c>
      <c r="H377" s="68" t="s">
        <v>205</v>
      </c>
      <c r="I377" s="68" t="s">
        <v>205</v>
      </c>
      <c r="J377" s="74" t="s">
        <v>205</v>
      </c>
    </row>
    <row r="378" ht="27.75" customHeight="1" spans="1:10">
      <c r="A378" s="70"/>
      <c r="B378" s="70"/>
      <c r="C378" s="66" t="s">
        <v>205</v>
      </c>
      <c r="D378" s="66" t="s">
        <v>205</v>
      </c>
      <c r="E378" s="66" t="s">
        <v>761</v>
      </c>
      <c r="F378" s="68" t="s">
        <v>482</v>
      </c>
      <c r="G378" s="66" t="s">
        <v>477</v>
      </c>
      <c r="H378" s="68" t="s">
        <v>484</v>
      </c>
      <c r="I378" s="68" t="s">
        <v>479</v>
      </c>
      <c r="J378" s="74" t="s">
        <v>619</v>
      </c>
    </row>
    <row r="379" ht="27.75" customHeight="1" spans="1:10">
      <c r="A379" s="70"/>
      <c r="B379" s="70"/>
      <c r="C379" s="66" t="s">
        <v>488</v>
      </c>
      <c r="D379" s="66" t="s">
        <v>205</v>
      </c>
      <c r="E379" s="66" t="s">
        <v>205</v>
      </c>
      <c r="F379" s="68" t="s">
        <v>205</v>
      </c>
      <c r="G379" s="66" t="s">
        <v>205</v>
      </c>
      <c r="H379" s="68" t="s">
        <v>205</v>
      </c>
      <c r="I379" s="68" t="s">
        <v>205</v>
      </c>
      <c r="J379" s="74" t="s">
        <v>205</v>
      </c>
    </row>
    <row r="380" ht="27.75" customHeight="1" spans="1:10">
      <c r="A380" s="70"/>
      <c r="B380" s="70"/>
      <c r="C380" s="66" t="s">
        <v>205</v>
      </c>
      <c r="D380" s="66" t="s">
        <v>489</v>
      </c>
      <c r="E380" s="66" t="s">
        <v>205</v>
      </c>
      <c r="F380" s="68" t="s">
        <v>205</v>
      </c>
      <c r="G380" s="66" t="s">
        <v>205</v>
      </c>
      <c r="H380" s="68" t="s">
        <v>205</v>
      </c>
      <c r="I380" s="68" t="s">
        <v>205</v>
      </c>
      <c r="J380" s="74" t="s">
        <v>205</v>
      </c>
    </row>
    <row r="381" ht="27.75" customHeight="1" spans="1:10">
      <c r="A381" s="70"/>
      <c r="B381" s="70"/>
      <c r="C381" s="66" t="s">
        <v>205</v>
      </c>
      <c r="D381" s="66" t="s">
        <v>205</v>
      </c>
      <c r="E381" s="66" t="s">
        <v>762</v>
      </c>
      <c r="F381" s="68" t="s">
        <v>482</v>
      </c>
      <c r="G381" s="66" t="s">
        <v>477</v>
      </c>
      <c r="H381" s="68" t="s">
        <v>484</v>
      </c>
      <c r="I381" s="68" t="s">
        <v>479</v>
      </c>
      <c r="J381" s="74" t="s">
        <v>619</v>
      </c>
    </row>
    <row r="382" ht="27.75" customHeight="1" spans="1:10">
      <c r="A382" s="70"/>
      <c r="B382" s="70"/>
      <c r="C382" s="66" t="s">
        <v>205</v>
      </c>
      <c r="D382" s="66" t="s">
        <v>588</v>
      </c>
      <c r="E382" s="66" t="s">
        <v>205</v>
      </c>
      <c r="F382" s="68" t="s">
        <v>205</v>
      </c>
      <c r="G382" s="66" t="s">
        <v>205</v>
      </c>
      <c r="H382" s="68" t="s">
        <v>205</v>
      </c>
      <c r="I382" s="68" t="s">
        <v>205</v>
      </c>
      <c r="J382" s="74" t="s">
        <v>205</v>
      </c>
    </row>
    <row r="383" ht="27.75" customHeight="1" spans="1:10">
      <c r="A383" s="70"/>
      <c r="B383" s="70"/>
      <c r="C383" s="66" t="s">
        <v>205</v>
      </c>
      <c r="D383" s="66" t="s">
        <v>205</v>
      </c>
      <c r="E383" s="66" t="s">
        <v>763</v>
      </c>
      <c r="F383" s="68" t="s">
        <v>482</v>
      </c>
      <c r="G383" s="66" t="s">
        <v>590</v>
      </c>
      <c r="H383" s="68" t="s">
        <v>484</v>
      </c>
      <c r="I383" s="68" t="s">
        <v>485</v>
      </c>
      <c r="J383" s="74" t="s">
        <v>619</v>
      </c>
    </row>
    <row r="384" ht="27.75" customHeight="1" spans="1:10">
      <c r="A384" s="70"/>
      <c r="B384" s="70"/>
      <c r="C384" s="66" t="s">
        <v>492</v>
      </c>
      <c r="D384" s="66" t="s">
        <v>205</v>
      </c>
      <c r="E384" s="66" t="s">
        <v>205</v>
      </c>
      <c r="F384" s="68" t="s">
        <v>205</v>
      </c>
      <c r="G384" s="66" t="s">
        <v>205</v>
      </c>
      <c r="H384" s="68" t="s">
        <v>205</v>
      </c>
      <c r="I384" s="68" t="s">
        <v>205</v>
      </c>
      <c r="J384" s="74" t="s">
        <v>205</v>
      </c>
    </row>
    <row r="385" ht="27.75" customHeight="1" spans="1:10">
      <c r="A385" s="70"/>
      <c r="B385" s="70"/>
      <c r="C385" s="66" t="s">
        <v>205</v>
      </c>
      <c r="D385" s="66" t="s">
        <v>493</v>
      </c>
      <c r="E385" s="66" t="s">
        <v>205</v>
      </c>
      <c r="F385" s="68" t="s">
        <v>205</v>
      </c>
      <c r="G385" s="66" t="s">
        <v>205</v>
      </c>
      <c r="H385" s="68" t="s">
        <v>205</v>
      </c>
      <c r="I385" s="68" t="s">
        <v>205</v>
      </c>
      <c r="J385" s="74" t="s">
        <v>205</v>
      </c>
    </row>
    <row r="386" ht="27.75" customHeight="1" spans="1:10">
      <c r="A386" s="70"/>
      <c r="B386" s="70"/>
      <c r="C386" s="66" t="s">
        <v>205</v>
      </c>
      <c r="D386" s="66" t="s">
        <v>205</v>
      </c>
      <c r="E386" s="66" t="s">
        <v>764</v>
      </c>
      <c r="F386" s="68" t="s">
        <v>498</v>
      </c>
      <c r="G386" s="66" t="s">
        <v>524</v>
      </c>
      <c r="H386" s="68" t="s">
        <v>484</v>
      </c>
      <c r="I386" s="68" t="s">
        <v>479</v>
      </c>
      <c r="J386" s="74" t="s">
        <v>619</v>
      </c>
    </row>
    <row r="387" ht="156.75" customHeight="1" spans="1:10">
      <c r="A387" s="66" t="s">
        <v>765</v>
      </c>
      <c r="B387" s="69" t="s">
        <v>766</v>
      </c>
      <c r="C387" s="70"/>
      <c r="D387" s="70"/>
      <c r="E387" s="70"/>
      <c r="F387" s="71"/>
      <c r="G387" s="70"/>
      <c r="H387" s="71"/>
      <c r="I387" s="71"/>
      <c r="J387" s="75"/>
    </row>
    <row r="388" ht="27.75" customHeight="1" spans="1:10">
      <c r="A388" s="70"/>
      <c r="B388" s="70"/>
      <c r="C388" s="66" t="s">
        <v>473</v>
      </c>
      <c r="D388" s="66" t="s">
        <v>205</v>
      </c>
      <c r="E388" s="66" t="s">
        <v>205</v>
      </c>
      <c r="F388" s="68" t="s">
        <v>205</v>
      </c>
      <c r="G388" s="66" t="s">
        <v>205</v>
      </c>
      <c r="H388" s="68" t="s">
        <v>205</v>
      </c>
      <c r="I388" s="68" t="s">
        <v>205</v>
      </c>
      <c r="J388" s="74" t="s">
        <v>205</v>
      </c>
    </row>
    <row r="389" ht="27.75" customHeight="1" spans="1:10">
      <c r="A389" s="70"/>
      <c r="B389" s="70"/>
      <c r="C389" s="66" t="s">
        <v>205</v>
      </c>
      <c r="D389" s="66" t="s">
        <v>474</v>
      </c>
      <c r="E389" s="66" t="s">
        <v>205</v>
      </c>
      <c r="F389" s="68" t="s">
        <v>205</v>
      </c>
      <c r="G389" s="66" t="s">
        <v>205</v>
      </c>
      <c r="H389" s="68" t="s">
        <v>205</v>
      </c>
      <c r="I389" s="68" t="s">
        <v>205</v>
      </c>
      <c r="J389" s="74" t="s">
        <v>205</v>
      </c>
    </row>
    <row r="390" ht="27.75" customHeight="1" spans="1:10">
      <c r="A390" s="70"/>
      <c r="B390" s="70"/>
      <c r="C390" s="66" t="s">
        <v>205</v>
      </c>
      <c r="D390" s="66" t="s">
        <v>205</v>
      </c>
      <c r="E390" s="66" t="s">
        <v>767</v>
      </c>
      <c r="F390" s="68" t="s">
        <v>476</v>
      </c>
      <c r="G390" s="66" t="s">
        <v>768</v>
      </c>
      <c r="H390" s="68" t="s">
        <v>517</v>
      </c>
      <c r="I390" s="68" t="s">
        <v>479</v>
      </c>
      <c r="J390" s="74" t="s">
        <v>769</v>
      </c>
    </row>
    <row r="391" ht="27.75" customHeight="1" spans="1:10">
      <c r="A391" s="70"/>
      <c r="B391" s="70"/>
      <c r="C391" s="66" t="s">
        <v>205</v>
      </c>
      <c r="D391" s="66" t="s">
        <v>486</v>
      </c>
      <c r="E391" s="66" t="s">
        <v>205</v>
      </c>
      <c r="F391" s="68" t="s">
        <v>205</v>
      </c>
      <c r="G391" s="66" t="s">
        <v>205</v>
      </c>
      <c r="H391" s="68" t="s">
        <v>205</v>
      </c>
      <c r="I391" s="68" t="s">
        <v>205</v>
      </c>
      <c r="J391" s="74" t="s">
        <v>205</v>
      </c>
    </row>
    <row r="392" ht="27.75" customHeight="1" spans="1:10">
      <c r="A392" s="70"/>
      <c r="B392" s="70"/>
      <c r="C392" s="66" t="s">
        <v>205</v>
      </c>
      <c r="D392" s="66" t="s">
        <v>205</v>
      </c>
      <c r="E392" s="66" t="s">
        <v>770</v>
      </c>
      <c r="F392" s="68" t="s">
        <v>476</v>
      </c>
      <c r="G392" s="66" t="s">
        <v>544</v>
      </c>
      <c r="H392" s="68" t="s">
        <v>771</v>
      </c>
      <c r="I392" s="68" t="s">
        <v>479</v>
      </c>
      <c r="J392" s="74" t="s">
        <v>772</v>
      </c>
    </row>
    <row r="393" ht="27.75" customHeight="1" spans="1:10">
      <c r="A393" s="70"/>
      <c r="B393" s="70"/>
      <c r="C393" s="66" t="s">
        <v>205</v>
      </c>
      <c r="D393" s="66" t="s">
        <v>205</v>
      </c>
      <c r="E393" s="66" t="s">
        <v>773</v>
      </c>
      <c r="F393" s="68" t="s">
        <v>482</v>
      </c>
      <c r="G393" s="66" t="s">
        <v>477</v>
      </c>
      <c r="H393" s="68" t="s">
        <v>484</v>
      </c>
      <c r="I393" s="68" t="s">
        <v>479</v>
      </c>
      <c r="J393" s="74" t="s">
        <v>774</v>
      </c>
    </row>
    <row r="394" ht="27.75" customHeight="1" spans="1:10">
      <c r="A394" s="70"/>
      <c r="B394" s="70"/>
      <c r="C394" s="66" t="s">
        <v>488</v>
      </c>
      <c r="D394" s="66" t="s">
        <v>205</v>
      </c>
      <c r="E394" s="66" t="s">
        <v>205</v>
      </c>
      <c r="F394" s="68" t="s">
        <v>205</v>
      </c>
      <c r="G394" s="66" t="s">
        <v>205</v>
      </c>
      <c r="H394" s="68" t="s">
        <v>205</v>
      </c>
      <c r="I394" s="68" t="s">
        <v>205</v>
      </c>
      <c r="J394" s="74" t="s">
        <v>205</v>
      </c>
    </row>
    <row r="395" ht="27.75" customHeight="1" spans="1:10">
      <c r="A395" s="70"/>
      <c r="B395" s="70"/>
      <c r="C395" s="66" t="s">
        <v>205</v>
      </c>
      <c r="D395" s="66" t="s">
        <v>588</v>
      </c>
      <c r="E395" s="66" t="s">
        <v>205</v>
      </c>
      <c r="F395" s="68" t="s">
        <v>205</v>
      </c>
      <c r="G395" s="66" t="s">
        <v>205</v>
      </c>
      <c r="H395" s="68" t="s">
        <v>205</v>
      </c>
      <c r="I395" s="68" t="s">
        <v>205</v>
      </c>
      <c r="J395" s="74" t="s">
        <v>205</v>
      </c>
    </row>
    <row r="396" ht="27.75" customHeight="1" spans="1:10">
      <c r="A396" s="70"/>
      <c r="B396" s="70"/>
      <c r="C396" s="66" t="s">
        <v>205</v>
      </c>
      <c r="D396" s="66" t="s">
        <v>205</v>
      </c>
      <c r="E396" s="66" t="s">
        <v>775</v>
      </c>
      <c r="F396" s="68" t="s">
        <v>482</v>
      </c>
      <c r="G396" s="66" t="s">
        <v>776</v>
      </c>
      <c r="H396" s="68" t="s">
        <v>484</v>
      </c>
      <c r="I396" s="68" t="s">
        <v>485</v>
      </c>
      <c r="J396" s="74" t="s">
        <v>777</v>
      </c>
    </row>
    <row r="397" ht="27.75" customHeight="1" spans="1:10">
      <c r="A397" s="70"/>
      <c r="B397" s="70"/>
      <c r="C397" s="66" t="s">
        <v>492</v>
      </c>
      <c r="D397" s="66" t="s">
        <v>205</v>
      </c>
      <c r="E397" s="66" t="s">
        <v>205</v>
      </c>
      <c r="F397" s="68" t="s">
        <v>205</v>
      </c>
      <c r="G397" s="66" t="s">
        <v>205</v>
      </c>
      <c r="H397" s="68" t="s">
        <v>205</v>
      </c>
      <c r="I397" s="68" t="s">
        <v>205</v>
      </c>
      <c r="J397" s="74" t="s">
        <v>205</v>
      </c>
    </row>
    <row r="398" ht="27.75" customHeight="1" spans="1:10">
      <c r="A398" s="70"/>
      <c r="B398" s="70"/>
      <c r="C398" s="66" t="s">
        <v>205</v>
      </c>
      <c r="D398" s="66" t="s">
        <v>493</v>
      </c>
      <c r="E398" s="66" t="s">
        <v>205</v>
      </c>
      <c r="F398" s="68" t="s">
        <v>205</v>
      </c>
      <c r="G398" s="66" t="s">
        <v>205</v>
      </c>
      <c r="H398" s="68" t="s">
        <v>205</v>
      </c>
      <c r="I398" s="68" t="s">
        <v>205</v>
      </c>
      <c r="J398" s="74" t="s">
        <v>205</v>
      </c>
    </row>
    <row r="399" ht="27.75" customHeight="1" spans="1:10">
      <c r="A399" s="70"/>
      <c r="B399" s="70"/>
      <c r="C399" s="66" t="s">
        <v>205</v>
      </c>
      <c r="D399" s="66" t="s">
        <v>205</v>
      </c>
      <c r="E399" s="66" t="s">
        <v>778</v>
      </c>
      <c r="F399" s="68" t="s">
        <v>779</v>
      </c>
      <c r="G399" s="66" t="s">
        <v>550</v>
      </c>
      <c r="H399" s="68" t="s">
        <v>484</v>
      </c>
      <c r="I399" s="68" t="s">
        <v>479</v>
      </c>
      <c r="J399" s="74" t="s">
        <v>780</v>
      </c>
    </row>
    <row r="400" ht="156.75" customHeight="1" spans="1:10">
      <c r="A400" s="66" t="s">
        <v>781</v>
      </c>
      <c r="B400" s="69" t="s">
        <v>416</v>
      </c>
      <c r="C400" s="70"/>
      <c r="D400" s="70"/>
      <c r="E400" s="70"/>
      <c r="F400" s="71"/>
      <c r="G400" s="70"/>
      <c r="H400" s="71"/>
      <c r="I400" s="71"/>
      <c r="J400" s="75"/>
    </row>
    <row r="401" ht="27.75" customHeight="1" spans="1:10">
      <c r="A401" s="70"/>
      <c r="B401" s="70"/>
      <c r="C401" s="66" t="s">
        <v>473</v>
      </c>
      <c r="D401" s="66" t="s">
        <v>205</v>
      </c>
      <c r="E401" s="66" t="s">
        <v>205</v>
      </c>
      <c r="F401" s="68" t="s">
        <v>205</v>
      </c>
      <c r="G401" s="66" t="s">
        <v>205</v>
      </c>
      <c r="H401" s="68" t="s">
        <v>205</v>
      </c>
      <c r="I401" s="68" t="s">
        <v>205</v>
      </c>
      <c r="J401" s="74" t="s">
        <v>205</v>
      </c>
    </row>
    <row r="402" ht="27.75" customHeight="1" spans="1:10">
      <c r="A402" s="70"/>
      <c r="B402" s="70"/>
      <c r="C402" s="66" t="s">
        <v>205</v>
      </c>
      <c r="D402" s="66" t="s">
        <v>474</v>
      </c>
      <c r="E402" s="66" t="s">
        <v>205</v>
      </c>
      <c r="F402" s="68" t="s">
        <v>205</v>
      </c>
      <c r="G402" s="66" t="s">
        <v>205</v>
      </c>
      <c r="H402" s="68" t="s">
        <v>205</v>
      </c>
      <c r="I402" s="68" t="s">
        <v>205</v>
      </c>
      <c r="J402" s="74" t="s">
        <v>205</v>
      </c>
    </row>
    <row r="403" ht="27.75" customHeight="1" spans="1:10">
      <c r="A403" s="70"/>
      <c r="B403" s="70"/>
      <c r="C403" s="66" t="s">
        <v>205</v>
      </c>
      <c r="D403" s="66" t="s">
        <v>205</v>
      </c>
      <c r="E403" s="66" t="s">
        <v>580</v>
      </c>
      <c r="F403" s="68" t="s">
        <v>482</v>
      </c>
      <c r="G403" s="66" t="s">
        <v>581</v>
      </c>
      <c r="H403" s="68" t="s">
        <v>517</v>
      </c>
      <c r="I403" s="68" t="s">
        <v>479</v>
      </c>
      <c r="J403" s="74" t="s">
        <v>782</v>
      </c>
    </row>
    <row r="404" ht="27.75" customHeight="1" spans="1:10">
      <c r="A404" s="70"/>
      <c r="B404" s="70"/>
      <c r="C404" s="66" t="s">
        <v>205</v>
      </c>
      <c r="D404" s="66" t="s">
        <v>205</v>
      </c>
      <c r="E404" s="66" t="s">
        <v>582</v>
      </c>
      <c r="F404" s="68" t="s">
        <v>482</v>
      </c>
      <c r="G404" s="66" t="s">
        <v>581</v>
      </c>
      <c r="H404" s="68" t="s">
        <v>517</v>
      </c>
      <c r="I404" s="68" t="s">
        <v>479</v>
      </c>
      <c r="J404" s="74" t="s">
        <v>782</v>
      </c>
    </row>
    <row r="405" ht="27.75" customHeight="1" spans="1:10">
      <c r="A405" s="70"/>
      <c r="B405" s="70"/>
      <c r="C405" s="66" t="s">
        <v>205</v>
      </c>
      <c r="D405" s="66" t="s">
        <v>480</v>
      </c>
      <c r="E405" s="66" t="s">
        <v>205</v>
      </c>
      <c r="F405" s="68" t="s">
        <v>205</v>
      </c>
      <c r="G405" s="66" t="s">
        <v>205</v>
      </c>
      <c r="H405" s="68" t="s">
        <v>205</v>
      </c>
      <c r="I405" s="68" t="s">
        <v>205</v>
      </c>
      <c r="J405" s="74" t="s">
        <v>205</v>
      </c>
    </row>
    <row r="406" ht="27.75" customHeight="1" spans="1:10">
      <c r="A406" s="70"/>
      <c r="B406" s="70"/>
      <c r="C406" s="66" t="s">
        <v>205</v>
      </c>
      <c r="D406" s="66" t="s">
        <v>205</v>
      </c>
      <c r="E406" s="66" t="s">
        <v>583</v>
      </c>
      <c r="F406" s="68" t="s">
        <v>482</v>
      </c>
      <c r="G406" s="66" t="s">
        <v>477</v>
      </c>
      <c r="H406" s="68" t="s">
        <v>484</v>
      </c>
      <c r="I406" s="68" t="s">
        <v>479</v>
      </c>
      <c r="J406" s="74" t="s">
        <v>783</v>
      </c>
    </row>
    <row r="407" ht="27.75" customHeight="1" spans="1:10">
      <c r="A407" s="70"/>
      <c r="B407" s="70"/>
      <c r="C407" s="66" t="s">
        <v>205</v>
      </c>
      <c r="D407" s="66" t="s">
        <v>486</v>
      </c>
      <c r="E407" s="66" t="s">
        <v>205</v>
      </c>
      <c r="F407" s="68" t="s">
        <v>205</v>
      </c>
      <c r="G407" s="66" t="s">
        <v>205</v>
      </c>
      <c r="H407" s="68" t="s">
        <v>205</v>
      </c>
      <c r="I407" s="68" t="s">
        <v>205</v>
      </c>
      <c r="J407" s="74" t="s">
        <v>205</v>
      </c>
    </row>
    <row r="408" ht="27.75" customHeight="1" spans="1:10">
      <c r="A408" s="70"/>
      <c r="B408" s="70"/>
      <c r="C408" s="66" t="s">
        <v>205</v>
      </c>
      <c r="D408" s="66" t="s">
        <v>205</v>
      </c>
      <c r="E408" s="66" t="s">
        <v>584</v>
      </c>
      <c r="F408" s="68" t="s">
        <v>482</v>
      </c>
      <c r="G408" s="66" t="s">
        <v>477</v>
      </c>
      <c r="H408" s="68" t="s">
        <v>484</v>
      </c>
      <c r="I408" s="68" t="s">
        <v>479</v>
      </c>
      <c r="J408" s="74" t="s">
        <v>784</v>
      </c>
    </row>
    <row r="409" ht="27.75" customHeight="1" spans="1:10">
      <c r="A409" s="70"/>
      <c r="B409" s="70"/>
      <c r="C409" s="66" t="s">
        <v>488</v>
      </c>
      <c r="D409" s="66" t="s">
        <v>205</v>
      </c>
      <c r="E409" s="66" t="s">
        <v>205</v>
      </c>
      <c r="F409" s="68" t="s">
        <v>205</v>
      </c>
      <c r="G409" s="66" t="s">
        <v>205</v>
      </c>
      <c r="H409" s="68" t="s">
        <v>205</v>
      </c>
      <c r="I409" s="68" t="s">
        <v>205</v>
      </c>
      <c r="J409" s="74" t="s">
        <v>205</v>
      </c>
    </row>
    <row r="410" ht="27.75" customHeight="1" spans="1:10">
      <c r="A410" s="70"/>
      <c r="B410" s="70"/>
      <c r="C410" s="66" t="s">
        <v>205</v>
      </c>
      <c r="D410" s="66" t="s">
        <v>489</v>
      </c>
      <c r="E410" s="66" t="s">
        <v>205</v>
      </c>
      <c r="F410" s="68" t="s">
        <v>205</v>
      </c>
      <c r="G410" s="66" t="s">
        <v>205</v>
      </c>
      <c r="H410" s="68" t="s">
        <v>205</v>
      </c>
      <c r="I410" s="68" t="s">
        <v>205</v>
      </c>
      <c r="J410" s="74" t="s">
        <v>205</v>
      </c>
    </row>
    <row r="411" ht="27.75" customHeight="1" spans="1:10">
      <c r="A411" s="70"/>
      <c r="B411" s="70"/>
      <c r="C411" s="66" t="s">
        <v>205</v>
      </c>
      <c r="D411" s="66" t="s">
        <v>205</v>
      </c>
      <c r="E411" s="66" t="s">
        <v>585</v>
      </c>
      <c r="F411" s="68" t="s">
        <v>482</v>
      </c>
      <c r="G411" s="66" t="s">
        <v>477</v>
      </c>
      <c r="H411" s="68" t="s">
        <v>484</v>
      </c>
      <c r="I411" s="68" t="s">
        <v>479</v>
      </c>
      <c r="J411" s="74" t="s">
        <v>602</v>
      </c>
    </row>
    <row r="412" ht="27.75" customHeight="1" spans="1:10">
      <c r="A412" s="70"/>
      <c r="B412" s="70"/>
      <c r="C412" s="66" t="s">
        <v>205</v>
      </c>
      <c r="D412" s="66" t="s">
        <v>205</v>
      </c>
      <c r="E412" s="66" t="s">
        <v>586</v>
      </c>
      <c r="F412" s="68" t="s">
        <v>482</v>
      </c>
      <c r="G412" s="66" t="s">
        <v>587</v>
      </c>
      <c r="H412" s="68" t="s">
        <v>484</v>
      </c>
      <c r="I412" s="68" t="s">
        <v>479</v>
      </c>
      <c r="J412" s="74" t="s">
        <v>685</v>
      </c>
    </row>
    <row r="413" ht="27.75" customHeight="1" spans="1:10">
      <c r="A413" s="70"/>
      <c r="B413" s="70"/>
      <c r="C413" s="66" t="s">
        <v>205</v>
      </c>
      <c r="D413" s="66" t="s">
        <v>588</v>
      </c>
      <c r="E413" s="66" t="s">
        <v>205</v>
      </c>
      <c r="F413" s="68" t="s">
        <v>205</v>
      </c>
      <c r="G413" s="66" t="s">
        <v>205</v>
      </c>
      <c r="H413" s="68" t="s">
        <v>205</v>
      </c>
      <c r="I413" s="68" t="s">
        <v>205</v>
      </c>
      <c r="J413" s="74" t="s">
        <v>205</v>
      </c>
    </row>
    <row r="414" ht="27.75" customHeight="1" spans="1:10">
      <c r="A414" s="70"/>
      <c r="B414" s="70"/>
      <c r="C414" s="66" t="s">
        <v>205</v>
      </c>
      <c r="D414" s="66" t="s">
        <v>205</v>
      </c>
      <c r="E414" s="66" t="s">
        <v>589</v>
      </c>
      <c r="F414" s="68" t="s">
        <v>482</v>
      </c>
      <c r="G414" s="66" t="s">
        <v>590</v>
      </c>
      <c r="H414" s="68" t="s">
        <v>591</v>
      </c>
      <c r="I414" s="68" t="s">
        <v>485</v>
      </c>
      <c r="J414" s="74" t="s">
        <v>785</v>
      </c>
    </row>
    <row r="415" ht="27.75" customHeight="1" spans="1:10">
      <c r="A415" s="70"/>
      <c r="B415" s="70"/>
      <c r="C415" s="66" t="s">
        <v>205</v>
      </c>
      <c r="D415" s="66" t="s">
        <v>205</v>
      </c>
      <c r="E415" s="66" t="s">
        <v>592</v>
      </c>
      <c r="F415" s="68" t="s">
        <v>482</v>
      </c>
      <c r="G415" s="66" t="s">
        <v>590</v>
      </c>
      <c r="H415" s="68" t="s">
        <v>591</v>
      </c>
      <c r="I415" s="68" t="s">
        <v>485</v>
      </c>
      <c r="J415" s="74" t="s">
        <v>785</v>
      </c>
    </row>
    <row r="416" ht="27.75" customHeight="1" spans="1:10">
      <c r="A416" s="70"/>
      <c r="B416" s="70"/>
      <c r="C416" s="66" t="s">
        <v>492</v>
      </c>
      <c r="D416" s="66" t="s">
        <v>205</v>
      </c>
      <c r="E416" s="66" t="s">
        <v>205</v>
      </c>
      <c r="F416" s="68" t="s">
        <v>205</v>
      </c>
      <c r="G416" s="66" t="s">
        <v>205</v>
      </c>
      <c r="H416" s="68" t="s">
        <v>205</v>
      </c>
      <c r="I416" s="68" t="s">
        <v>205</v>
      </c>
      <c r="J416" s="74" t="s">
        <v>205</v>
      </c>
    </row>
    <row r="417" ht="27.75" customHeight="1" spans="1:10">
      <c r="A417" s="70"/>
      <c r="B417" s="70"/>
      <c r="C417" s="66" t="s">
        <v>205</v>
      </c>
      <c r="D417" s="66" t="s">
        <v>493</v>
      </c>
      <c r="E417" s="66" t="s">
        <v>205</v>
      </c>
      <c r="F417" s="68" t="s">
        <v>205</v>
      </c>
      <c r="G417" s="66" t="s">
        <v>205</v>
      </c>
      <c r="H417" s="68" t="s">
        <v>205</v>
      </c>
      <c r="I417" s="68" t="s">
        <v>205</v>
      </c>
      <c r="J417" s="74" t="s">
        <v>205</v>
      </c>
    </row>
    <row r="418" ht="27.75" customHeight="1" spans="1:10">
      <c r="A418" s="70"/>
      <c r="B418" s="70"/>
      <c r="C418" s="66" t="s">
        <v>205</v>
      </c>
      <c r="D418" s="66" t="s">
        <v>205</v>
      </c>
      <c r="E418" s="66" t="s">
        <v>786</v>
      </c>
      <c r="F418" s="68" t="s">
        <v>498</v>
      </c>
      <c r="G418" s="66" t="s">
        <v>524</v>
      </c>
      <c r="H418" s="68" t="s">
        <v>484</v>
      </c>
      <c r="I418" s="68" t="s">
        <v>479</v>
      </c>
      <c r="J418" s="74" t="s">
        <v>512</v>
      </c>
    </row>
    <row r="419" ht="27.75" customHeight="1" spans="1:10">
      <c r="A419" s="70"/>
      <c r="B419" s="70"/>
      <c r="C419" s="66" t="s">
        <v>205</v>
      </c>
      <c r="D419" s="66" t="s">
        <v>205</v>
      </c>
      <c r="E419" s="66" t="s">
        <v>787</v>
      </c>
      <c r="F419" s="68" t="s">
        <v>498</v>
      </c>
      <c r="G419" s="66" t="s">
        <v>524</v>
      </c>
      <c r="H419" s="68" t="s">
        <v>484</v>
      </c>
      <c r="I419" s="68" t="s">
        <v>479</v>
      </c>
      <c r="J419" s="74" t="s">
        <v>512</v>
      </c>
    </row>
    <row r="420" ht="156.75" customHeight="1" spans="1:10">
      <c r="A420" s="66" t="s">
        <v>788</v>
      </c>
      <c r="B420" s="69" t="s">
        <v>789</v>
      </c>
      <c r="C420" s="70"/>
      <c r="D420" s="70"/>
      <c r="E420" s="70"/>
      <c r="F420" s="71"/>
      <c r="G420" s="70"/>
      <c r="H420" s="71"/>
      <c r="I420" s="71"/>
      <c r="J420" s="75"/>
    </row>
    <row r="421" ht="27.75" customHeight="1" spans="1:10">
      <c r="A421" s="70"/>
      <c r="B421" s="70"/>
      <c r="C421" s="66" t="s">
        <v>473</v>
      </c>
      <c r="D421" s="66" t="s">
        <v>205</v>
      </c>
      <c r="E421" s="66" t="s">
        <v>205</v>
      </c>
      <c r="F421" s="68" t="s">
        <v>205</v>
      </c>
      <c r="G421" s="66" t="s">
        <v>205</v>
      </c>
      <c r="H421" s="68" t="s">
        <v>205</v>
      </c>
      <c r="I421" s="68" t="s">
        <v>205</v>
      </c>
      <c r="J421" s="74" t="s">
        <v>205</v>
      </c>
    </row>
    <row r="422" ht="27.75" customHeight="1" spans="1:10">
      <c r="A422" s="70"/>
      <c r="B422" s="70"/>
      <c r="C422" s="66" t="s">
        <v>205</v>
      </c>
      <c r="D422" s="66" t="s">
        <v>474</v>
      </c>
      <c r="E422" s="66" t="s">
        <v>205</v>
      </c>
      <c r="F422" s="68" t="s">
        <v>205</v>
      </c>
      <c r="G422" s="66" t="s">
        <v>205</v>
      </c>
      <c r="H422" s="68" t="s">
        <v>205</v>
      </c>
      <c r="I422" s="68" t="s">
        <v>205</v>
      </c>
      <c r="J422" s="74" t="s">
        <v>205</v>
      </c>
    </row>
    <row r="423" ht="27.75" customHeight="1" spans="1:10">
      <c r="A423" s="70"/>
      <c r="B423" s="70"/>
      <c r="C423" s="66" t="s">
        <v>205</v>
      </c>
      <c r="D423" s="66" t="s">
        <v>205</v>
      </c>
      <c r="E423" s="66" t="s">
        <v>790</v>
      </c>
      <c r="F423" s="68" t="s">
        <v>482</v>
      </c>
      <c r="G423" s="66" t="s">
        <v>627</v>
      </c>
      <c r="H423" s="68" t="s">
        <v>478</v>
      </c>
      <c r="I423" s="68" t="s">
        <v>479</v>
      </c>
      <c r="J423" s="74" t="s">
        <v>791</v>
      </c>
    </row>
    <row r="424" ht="27.75" customHeight="1" spans="1:10">
      <c r="A424" s="70"/>
      <c r="B424" s="70"/>
      <c r="C424" s="66" t="s">
        <v>205</v>
      </c>
      <c r="D424" s="66" t="s">
        <v>480</v>
      </c>
      <c r="E424" s="66" t="s">
        <v>205</v>
      </c>
      <c r="F424" s="68" t="s">
        <v>205</v>
      </c>
      <c r="G424" s="66" t="s">
        <v>205</v>
      </c>
      <c r="H424" s="68" t="s">
        <v>205</v>
      </c>
      <c r="I424" s="68" t="s">
        <v>205</v>
      </c>
      <c r="J424" s="74" t="s">
        <v>205</v>
      </c>
    </row>
    <row r="425" ht="27.75" customHeight="1" spans="1:10">
      <c r="A425" s="70"/>
      <c r="B425" s="70"/>
      <c r="C425" s="66" t="s">
        <v>205</v>
      </c>
      <c r="D425" s="66" t="s">
        <v>205</v>
      </c>
      <c r="E425" s="66" t="s">
        <v>502</v>
      </c>
      <c r="F425" s="68" t="s">
        <v>482</v>
      </c>
      <c r="G425" s="66" t="s">
        <v>477</v>
      </c>
      <c r="H425" s="68" t="s">
        <v>484</v>
      </c>
      <c r="I425" s="68" t="s">
        <v>479</v>
      </c>
      <c r="J425" s="74" t="s">
        <v>792</v>
      </c>
    </row>
    <row r="426" ht="27.75" customHeight="1" spans="1:10">
      <c r="A426" s="70"/>
      <c r="B426" s="70"/>
      <c r="C426" s="66" t="s">
        <v>205</v>
      </c>
      <c r="D426" s="66" t="s">
        <v>205</v>
      </c>
      <c r="E426" s="66" t="s">
        <v>793</v>
      </c>
      <c r="F426" s="68" t="s">
        <v>482</v>
      </c>
      <c r="G426" s="66" t="s">
        <v>477</v>
      </c>
      <c r="H426" s="68" t="s">
        <v>484</v>
      </c>
      <c r="I426" s="68" t="s">
        <v>479</v>
      </c>
      <c r="J426" s="74" t="s">
        <v>505</v>
      </c>
    </row>
    <row r="427" ht="27.75" customHeight="1" spans="1:10">
      <c r="A427" s="70"/>
      <c r="B427" s="70"/>
      <c r="C427" s="66" t="s">
        <v>205</v>
      </c>
      <c r="D427" s="66" t="s">
        <v>486</v>
      </c>
      <c r="E427" s="66" t="s">
        <v>205</v>
      </c>
      <c r="F427" s="68" t="s">
        <v>205</v>
      </c>
      <c r="G427" s="66" t="s">
        <v>205</v>
      </c>
      <c r="H427" s="68" t="s">
        <v>205</v>
      </c>
      <c r="I427" s="68" t="s">
        <v>205</v>
      </c>
      <c r="J427" s="74" t="s">
        <v>205</v>
      </c>
    </row>
    <row r="428" ht="27.75" customHeight="1" spans="1:10">
      <c r="A428" s="70"/>
      <c r="B428" s="70"/>
      <c r="C428" s="66" t="s">
        <v>205</v>
      </c>
      <c r="D428" s="66" t="s">
        <v>205</v>
      </c>
      <c r="E428" s="66" t="s">
        <v>794</v>
      </c>
      <c r="F428" s="68" t="s">
        <v>482</v>
      </c>
      <c r="G428" s="66" t="s">
        <v>477</v>
      </c>
      <c r="H428" s="68" t="s">
        <v>484</v>
      </c>
      <c r="I428" s="68" t="s">
        <v>479</v>
      </c>
      <c r="J428" s="74" t="s">
        <v>682</v>
      </c>
    </row>
    <row r="429" ht="27.75" customHeight="1" spans="1:10">
      <c r="A429" s="70"/>
      <c r="B429" s="70"/>
      <c r="C429" s="66" t="s">
        <v>488</v>
      </c>
      <c r="D429" s="66" t="s">
        <v>205</v>
      </c>
      <c r="E429" s="66" t="s">
        <v>205</v>
      </c>
      <c r="F429" s="68" t="s">
        <v>205</v>
      </c>
      <c r="G429" s="66" t="s">
        <v>205</v>
      </c>
      <c r="H429" s="68" t="s">
        <v>205</v>
      </c>
      <c r="I429" s="68" t="s">
        <v>205</v>
      </c>
      <c r="J429" s="74" t="s">
        <v>205</v>
      </c>
    </row>
    <row r="430" ht="27.75" customHeight="1" spans="1:10">
      <c r="A430" s="70"/>
      <c r="B430" s="70"/>
      <c r="C430" s="66" t="s">
        <v>205</v>
      </c>
      <c r="D430" s="66" t="s">
        <v>489</v>
      </c>
      <c r="E430" s="66" t="s">
        <v>205</v>
      </c>
      <c r="F430" s="68" t="s">
        <v>205</v>
      </c>
      <c r="G430" s="66" t="s">
        <v>205</v>
      </c>
      <c r="H430" s="68" t="s">
        <v>205</v>
      </c>
      <c r="I430" s="68" t="s">
        <v>205</v>
      </c>
      <c r="J430" s="74" t="s">
        <v>205</v>
      </c>
    </row>
    <row r="431" ht="27.75" customHeight="1" spans="1:10">
      <c r="A431" s="70"/>
      <c r="B431" s="70"/>
      <c r="C431" s="66" t="s">
        <v>205</v>
      </c>
      <c r="D431" s="66" t="s">
        <v>205</v>
      </c>
      <c r="E431" s="66" t="s">
        <v>795</v>
      </c>
      <c r="F431" s="68" t="s">
        <v>482</v>
      </c>
      <c r="G431" s="66" t="s">
        <v>509</v>
      </c>
      <c r="H431" s="68" t="s">
        <v>205</v>
      </c>
      <c r="I431" s="68" t="s">
        <v>485</v>
      </c>
      <c r="J431" s="74" t="s">
        <v>602</v>
      </c>
    </row>
    <row r="432" ht="27.75" customHeight="1" spans="1:10">
      <c r="A432" s="70"/>
      <c r="B432" s="70"/>
      <c r="C432" s="66" t="s">
        <v>492</v>
      </c>
      <c r="D432" s="66" t="s">
        <v>205</v>
      </c>
      <c r="E432" s="66" t="s">
        <v>205</v>
      </c>
      <c r="F432" s="68" t="s">
        <v>205</v>
      </c>
      <c r="G432" s="66" t="s">
        <v>205</v>
      </c>
      <c r="H432" s="68" t="s">
        <v>205</v>
      </c>
      <c r="I432" s="68" t="s">
        <v>205</v>
      </c>
      <c r="J432" s="74" t="s">
        <v>205</v>
      </c>
    </row>
    <row r="433" ht="27.75" customHeight="1" spans="1:10">
      <c r="A433" s="70"/>
      <c r="B433" s="70"/>
      <c r="C433" s="66" t="s">
        <v>205</v>
      </c>
      <c r="D433" s="66" t="s">
        <v>493</v>
      </c>
      <c r="E433" s="66" t="s">
        <v>205</v>
      </c>
      <c r="F433" s="68" t="s">
        <v>205</v>
      </c>
      <c r="G433" s="66" t="s">
        <v>205</v>
      </c>
      <c r="H433" s="68" t="s">
        <v>205</v>
      </c>
      <c r="I433" s="68" t="s">
        <v>205</v>
      </c>
      <c r="J433" s="74" t="s">
        <v>205</v>
      </c>
    </row>
    <row r="434" ht="27.75" customHeight="1" spans="1:10">
      <c r="A434" s="70"/>
      <c r="B434" s="70"/>
      <c r="C434" s="66" t="s">
        <v>205</v>
      </c>
      <c r="D434" s="66" t="s">
        <v>205</v>
      </c>
      <c r="E434" s="66" t="s">
        <v>796</v>
      </c>
      <c r="F434" s="68" t="s">
        <v>498</v>
      </c>
      <c r="G434" s="66" t="s">
        <v>534</v>
      </c>
      <c r="H434" s="68" t="s">
        <v>484</v>
      </c>
      <c r="I434" s="68" t="s">
        <v>479</v>
      </c>
      <c r="J434" s="74" t="s">
        <v>512</v>
      </c>
    </row>
    <row r="435" ht="156.75" customHeight="1" spans="1:10">
      <c r="A435" s="66" t="s">
        <v>797</v>
      </c>
      <c r="B435" s="69" t="s">
        <v>379</v>
      </c>
      <c r="C435" s="70"/>
      <c r="D435" s="70"/>
      <c r="E435" s="70"/>
      <c r="F435" s="71"/>
      <c r="G435" s="70"/>
      <c r="H435" s="71"/>
      <c r="I435" s="71"/>
      <c r="J435" s="75"/>
    </row>
    <row r="436" ht="27.75" customHeight="1" spans="1:10">
      <c r="A436" s="70"/>
      <c r="B436" s="70"/>
      <c r="C436" s="66" t="s">
        <v>473</v>
      </c>
      <c r="D436" s="66" t="s">
        <v>205</v>
      </c>
      <c r="E436" s="66" t="s">
        <v>205</v>
      </c>
      <c r="F436" s="68" t="s">
        <v>205</v>
      </c>
      <c r="G436" s="66" t="s">
        <v>205</v>
      </c>
      <c r="H436" s="68" t="s">
        <v>205</v>
      </c>
      <c r="I436" s="68" t="s">
        <v>205</v>
      </c>
      <c r="J436" s="74" t="s">
        <v>205</v>
      </c>
    </row>
    <row r="437" ht="27.75" customHeight="1" spans="1:10">
      <c r="A437" s="70"/>
      <c r="B437" s="70"/>
      <c r="C437" s="66" t="s">
        <v>205</v>
      </c>
      <c r="D437" s="66" t="s">
        <v>474</v>
      </c>
      <c r="E437" s="66" t="s">
        <v>205</v>
      </c>
      <c r="F437" s="68" t="s">
        <v>205</v>
      </c>
      <c r="G437" s="66" t="s">
        <v>205</v>
      </c>
      <c r="H437" s="68" t="s">
        <v>205</v>
      </c>
      <c r="I437" s="68" t="s">
        <v>205</v>
      </c>
      <c r="J437" s="74" t="s">
        <v>205</v>
      </c>
    </row>
    <row r="438" ht="27.75" customHeight="1" spans="1:10">
      <c r="A438" s="70"/>
      <c r="B438" s="70"/>
      <c r="C438" s="66" t="s">
        <v>205</v>
      </c>
      <c r="D438" s="66" t="s">
        <v>205</v>
      </c>
      <c r="E438" s="66" t="s">
        <v>798</v>
      </c>
      <c r="F438" s="68" t="s">
        <v>498</v>
      </c>
      <c r="G438" s="66" t="s">
        <v>379</v>
      </c>
      <c r="H438" s="68" t="s">
        <v>799</v>
      </c>
      <c r="I438" s="68" t="s">
        <v>479</v>
      </c>
      <c r="J438" s="74" t="s">
        <v>800</v>
      </c>
    </row>
    <row r="439" ht="27.75" customHeight="1" spans="1:10">
      <c r="A439" s="70"/>
      <c r="B439" s="70"/>
      <c r="C439" s="66" t="s">
        <v>205</v>
      </c>
      <c r="D439" s="66" t="s">
        <v>480</v>
      </c>
      <c r="E439" s="66" t="s">
        <v>205</v>
      </c>
      <c r="F439" s="68" t="s">
        <v>205</v>
      </c>
      <c r="G439" s="66" t="s">
        <v>205</v>
      </c>
      <c r="H439" s="68" t="s">
        <v>205</v>
      </c>
      <c r="I439" s="68" t="s">
        <v>205</v>
      </c>
      <c r="J439" s="74" t="s">
        <v>205</v>
      </c>
    </row>
    <row r="440" ht="27.75" customHeight="1" spans="1:10">
      <c r="A440" s="70"/>
      <c r="B440" s="70"/>
      <c r="C440" s="66" t="s">
        <v>205</v>
      </c>
      <c r="D440" s="66" t="s">
        <v>205</v>
      </c>
      <c r="E440" s="66" t="s">
        <v>801</v>
      </c>
      <c r="F440" s="68" t="s">
        <v>498</v>
      </c>
      <c r="G440" s="66" t="s">
        <v>379</v>
      </c>
      <c r="H440" s="68" t="s">
        <v>484</v>
      </c>
      <c r="I440" s="68" t="s">
        <v>479</v>
      </c>
      <c r="J440" s="74" t="s">
        <v>802</v>
      </c>
    </row>
    <row r="441" ht="27.75" customHeight="1" spans="1:10">
      <c r="A441" s="70"/>
      <c r="B441" s="70"/>
      <c r="C441" s="66" t="s">
        <v>205</v>
      </c>
      <c r="D441" s="66" t="s">
        <v>486</v>
      </c>
      <c r="E441" s="66" t="s">
        <v>205</v>
      </c>
      <c r="F441" s="68" t="s">
        <v>205</v>
      </c>
      <c r="G441" s="66" t="s">
        <v>205</v>
      </c>
      <c r="H441" s="68" t="s">
        <v>205</v>
      </c>
      <c r="I441" s="68" t="s">
        <v>205</v>
      </c>
      <c r="J441" s="74" t="s">
        <v>205</v>
      </c>
    </row>
    <row r="442" ht="27.75" customHeight="1" spans="1:10">
      <c r="A442" s="70"/>
      <c r="B442" s="70"/>
      <c r="C442" s="66" t="s">
        <v>205</v>
      </c>
      <c r="D442" s="66" t="s">
        <v>205</v>
      </c>
      <c r="E442" s="66" t="s">
        <v>803</v>
      </c>
      <c r="F442" s="68" t="s">
        <v>498</v>
      </c>
      <c r="G442" s="66" t="s">
        <v>379</v>
      </c>
      <c r="H442" s="68" t="s">
        <v>484</v>
      </c>
      <c r="I442" s="68" t="s">
        <v>479</v>
      </c>
      <c r="J442" s="74" t="s">
        <v>804</v>
      </c>
    </row>
    <row r="443" ht="27.75" customHeight="1" spans="1:10">
      <c r="A443" s="70"/>
      <c r="B443" s="70"/>
      <c r="C443" s="66" t="s">
        <v>488</v>
      </c>
      <c r="D443" s="66" t="s">
        <v>205</v>
      </c>
      <c r="E443" s="66" t="s">
        <v>205</v>
      </c>
      <c r="F443" s="68" t="s">
        <v>205</v>
      </c>
      <c r="G443" s="66" t="s">
        <v>205</v>
      </c>
      <c r="H443" s="68" t="s">
        <v>205</v>
      </c>
      <c r="I443" s="68" t="s">
        <v>205</v>
      </c>
      <c r="J443" s="74" t="s">
        <v>205</v>
      </c>
    </row>
    <row r="444" ht="27.75" customHeight="1" spans="1:10">
      <c r="A444" s="70"/>
      <c r="B444" s="70"/>
      <c r="C444" s="66" t="s">
        <v>205</v>
      </c>
      <c r="D444" s="66" t="s">
        <v>489</v>
      </c>
      <c r="E444" s="66" t="s">
        <v>205</v>
      </c>
      <c r="F444" s="68" t="s">
        <v>205</v>
      </c>
      <c r="G444" s="66" t="s">
        <v>205</v>
      </c>
      <c r="H444" s="68" t="s">
        <v>205</v>
      </c>
      <c r="I444" s="68" t="s">
        <v>205</v>
      </c>
      <c r="J444" s="74" t="s">
        <v>205</v>
      </c>
    </row>
    <row r="445" ht="27.75" customHeight="1" spans="1:10">
      <c r="A445" s="70"/>
      <c r="B445" s="70"/>
      <c r="C445" s="66" t="s">
        <v>205</v>
      </c>
      <c r="D445" s="66" t="s">
        <v>205</v>
      </c>
      <c r="E445" s="66" t="s">
        <v>805</v>
      </c>
      <c r="F445" s="68" t="s">
        <v>498</v>
      </c>
      <c r="G445" s="66" t="s">
        <v>379</v>
      </c>
      <c r="H445" s="68" t="s">
        <v>484</v>
      </c>
      <c r="I445" s="68" t="s">
        <v>479</v>
      </c>
      <c r="J445" s="74" t="s">
        <v>806</v>
      </c>
    </row>
    <row r="446" ht="27.75" customHeight="1" spans="1:10">
      <c r="A446" s="70"/>
      <c r="B446" s="70"/>
      <c r="C446" s="66" t="s">
        <v>492</v>
      </c>
      <c r="D446" s="66" t="s">
        <v>205</v>
      </c>
      <c r="E446" s="66" t="s">
        <v>205</v>
      </c>
      <c r="F446" s="68" t="s">
        <v>205</v>
      </c>
      <c r="G446" s="66" t="s">
        <v>205</v>
      </c>
      <c r="H446" s="68" t="s">
        <v>205</v>
      </c>
      <c r="I446" s="68" t="s">
        <v>205</v>
      </c>
      <c r="J446" s="74" t="s">
        <v>205</v>
      </c>
    </row>
    <row r="447" ht="27.75" customHeight="1" spans="1:10">
      <c r="A447" s="70"/>
      <c r="B447" s="70"/>
      <c r="C447" s="66" t="s">
        <v>205</v>
      </c>
      <c r="D447" s="66" t="s">
        <v>493</v>
      </c>
      <c r="E447" s="66" t="s">
        <v>205</v>
      </c>
      <c r="F447" s="68" t="s">
        <v>205</v>
      </c>
      <c r="G447" s="66" t="s">
        <v>205</v>
      </c>
      <c r="H447" s="68" t="s">
        <v>205</v>
      </c>
      <c r="I447" s="68" t="s">
        <v>205</v>
      </c>
      <c r="J447" s="74" t="s">
        <v>205</v>
      </c>
    </row>
    <row r="448" ht="27.75" customHeight="1" spans="1:10">
      <c r="A448" s="70"/>
      <c r="B448" s="70"/>
      <c r="C448" s="66" t="s">
        <v>205</v>
      </c>
      <c r="D448" s="66" t="s">
        <v>205</v>
      </c>
      <c r="E448" s="66" t="s">
        <v>807</v>
      </c>
      <c r="F448" s="68" t="s">
        <v>498</v>
      </c>
      <c r="G448" s="66" t="s">
        <v>379</v>
      </c>
      <c r="H448" s="68" t="s">
        <v>484</v>
      </c>
      <c r="I448" s="68" t="s">
        <v>479</v>
      </c>
      <c r="J448" s="74" t="s">
        <v>808</v>
      </c>
    </row>
    <row r="449" ht="156.75" customHeight="1" spans="1:10">
      <c r="A449" s="66" t="s">
        <v>809</v>
      </c>
      <c r="B449" s="69" t="s">
        <v>810</v>
      </c>
      <c r="C449" s="70"/>
      <c r="D449" s="70"/>
      <c r="E449" s="70"/>
      <c r="F449" s="71"/>
      <c r="G449" s="70"/>
      <c r="H449" s="71"/>
      <c r="I449" s="71"/>
      <c r="J449" s="75"/>
    </row>
    <row r="450" ht="27.75" customHeight="1" spans="1:10">
      <c r="A450" s="70"/>
      <c r="B450" s="70"/>
      <c r="C450" s="66" t="s">
        <v>473</v>
      </c>
      <c r="D450" s="66" t="s">
        <v>205</v>
      </c>
      <c r="E450" s="66" t="s">
        <v>205</v>
      </c>
      <c r="F450" s="68" t="s">
        <v>205</v>
      </c>
      <c r="G450" s="66" t="s">
        <v>205</v>
      </c>
      <c r="H450" s="68" t="s">
        <v>205</v>
      </c>
      <c r="I450" s="68" t="s">
        <v>205</v>
      </c>
      <c r="J450" s="74" t="s">
        <v>205</v>
      </c>
    </row>
    <row r="451" ht="27.75" customHeight="1" spans="1:10">
      <c r="A451" s="70"/>
      <c r="B451" s="70"/>
      <c r="C451" s="66" t="s">
        <v>205</v>
      </c>
      <c r="D451" s="66" t="s">
        <v>474</v>
      </c>
      <c r="E451" s="66" t="s">
        <v>205</v>
      </c>
      <c r="F451" s="68" t="s">
        <v>205</v>
      </c>
      <c r="G451" s="66" t="s">
        <v>205</v>
      </c>
      <c r="H451" s="68" t="s">
        <v>205</v>
      </c>
      <c r="I451" s="68" t="s">
        <v>205</v>
      </c>
      <c r="J451" s="74" t="s">
        <v>205</v>
      </c>
    </row>
    <row r="452" ht="27.75" customHeight="1" spans="1:10">
      <c r="A452" s="70"/>
      <c r="B452" s="70"/>
      <c r="C452" s="66" t="s">
        <v>205</v>
      </c>
      <c r="D452" s="66" t="s">
        <v>205</v>
      </c>
      <c r="E452" s="66" t="s">
        <v>811</v>
      </c>
      <c r="F452" s="68" t="s">
        <v>498</v>
      </c>
      <c r="G452" s="66" t="s">
        <v>172</v>
      </c>
      <c r="H452" s="68" t="s">
        <v>812</v>
      </c>
      <c r="I452" s="68" t="s">
        <v>479</v>
      </c>
      <c r="J452" s="74" t="s">
        <v>813</v>
      </c>
    </row>
    <row r="453" ht="27.75" customHeight="1" spans="1:10">
      <c r="A453" s="70"/>
      <c r="B453" s="70"/>
      <c r="C453" s="66" t="s">
        <v>205</v>
      </c>
      <c r="D453" s="66" t="s">
        <v>480</v>
      </c>
      <c r="E453" s="66" t="s">
        <v>205</v>
      </c>
      <c r="F453" s="68" t="s">
        <v>205</v>
      </c>
      <c r="G453" s="66" t="s">
        <v>205</v>
      </c>
      <c r="H453" s="68" t="s">
        <v>205</v>
      </c>
      <c r="I453" s="68" t="s">
        <v>205</v>
      </c>
      <c r="J453" s="74" t="s">
        <v>205</v>
      </c>
    </row>
    <row r="454" ht="27.75" customHeight="1" spans="1:10">
      <c r="A454" s="70"/>
      <c r="B454" s="70"/>
      <c r="C454" s="66" t="s">
        <v>205</v>
      </c>
      <c r="D454" s="66" t="s">
        <v>205</v>
      </c>
      <c r="E454" s="66" t="s">
        <v>814</v>
      </c>
      <c r="F454" s="68" t="s">
        <v>482</v>
      </c>
      <c r="G454" s="66" t="s">
        <v>477</v>
      </c>
      <c r="H454" s="68" t="s">
        <v>484</v>
      </c>
      <c r="I454" s="68" t="s">
        <v>479</v>
      </c>
      <c r="J454" s="74" t="s">
        <v>815</v>
      </c>
    </row>
    <row r="455" ht="27.75" customHeight="1" spans="1:10">
      <c r="A455" s="70"/>
      <c r="B455" s="70"/>
      <c r="C455" s="66" t="s">
        <v>205</v>
      </c>
      <c r="D455" s="66" t="s">
        <v>486</v>
      </c>
      <c r="E455" s="66" t="s">
        <v>205</v>
      </c>
      <c r="F455" s="68" t="s">
        <v>205</v>
      </c>
      <c r="G455" s="66" t="s">
        <v>205</v>
      </c>
      <c r="H455" s="68" t="s">
        <v>205</v>
      </c>
      <c r="I455" s="68" t="s">
        <v>205</v>
      </c>
      <c r="J455" s="74" t="s">
        <v>205</v>
      </c>
    </row>
    <row r="456" ht="27.75" customHeight="1" spans="1:10">
      <c r="A456" s="70"/>
      <c r="B456" s="70"/>
      <c r="C456" s="66" t="s">
        <v>205</v>
      </c>
      <c r="D456" s="66" t="s">
        <v>205</v>
      </c>
      <c r="E456" s="66" t="s">
        <v>816</v>
      </c>
      <c r="F456" s="68" t="s">
        <v>482</v>
      </c>
      <c r="G456" s="66" t="s">
        <v>477</v>
      </c>
      <c r="H456" s="68" t="s">
        <v>484</v>
      </c>
      <c r="I456" s="68" t="s">
        <v>479</v>
      </c>
      <c r="J456" s="74" t="s">
        <v>817</v>
      </c>
    </row>
    <row r="457" ht="27.75" customHeight="1" spans="1:10">
      <c r="A457" s="70"/>
      <c r="B457" s="70"/>
      <c r="C457" s="66" t="s">
        <v>205</v>
      </c>
      <c r="D457" s="66" t="s">
        <v>818</v>
      </c>
      <c r="E457" s="66" t="s">
        <v>205</v>
      </c>
      <c r="F457" s="68" t="s">
        <v>205</v>
      </c>
      <c r="G457" s="66" t="s">
        <v>205</v>
      </c>
      <c r="H457" s="68" t="s">
        <v>205</v>
      </c>
      <c r="I457" s="68" t="s">
        <v>205</v>
      </c>
      <c r="J457" s="74" t="s">
        <v>205</v>
      </c>
    </row>
    <row r="458" ht="27.75" customHeight="1" spans="1:10">
      <c r="A458" s="70"/>
      <c r="B458" s="70"/>
      <c r="C458" s="66" t="s">
        <v>205</v>
      </c>
      <c r="D458" s="66" t="s">
        <v>205</v>
      </c>
      <c r="E458" s="66" t="s">
        <v>819</v>
      </c>
      <c r="F458" s="68" t="s">
        <v>476</v>
      </c>
      <c r="G458" s="66" t="s">
        <v>820</v>
      </c>
      <c r="H458" s="68" t="s">
        <v>821</v>
      </c>
      <c r="I458" s="68" t="s">
        <v>479</v>
      </c>
      <c r="J458" s="74" t="s">
        <v>822</v>
      </c>
    </row>
    <row r="459" ht="27.75" customHeight="1" spans="1:10">
      <c r="A459" s="70"/>
      <c r="B459" s="70"/>
      <c r="C459" s="66" t="s">
        <v>488</v>
      </c>
      <c r="D459" s="66" t="s">
        <v>205</v>
      </c>
      <c r="E459" s="66" t="s">
        <v>205</v>
      </c>
      <c r="F459" s="68" t="s">
        <v>205</v>
      </c>
      <c r="G459" s="66" t="s">
        <v>205</v>
      </c>
      <c r="H459" s="68" t="s">
        <v>205</v>
      </c>
      <c r="I459" s="68" t="s">
        <v>205</v>
      </c>
      <c r="J459" s="74" t="s">
        <v>205</v>
      </c>
    </row>
    <row r="460" ht="27.75" customHeight="1" spans="1:10">
      <c r="A460" s="70"/>
      <c r="B460" s="70"/>
      <c r="C460" s="66" t="s">
        <v>205</v>
      </c>
      <c r="D460" s="66" t="s">
        <v>489</v>
      </c>
      <c r="E460" s="66" t="s">
        <v>205</v>
      </c>
      <c r="F460" s="68" t="s">
        <v>205</v>
      </c>
      <c r="G460" s="66" t="s">
        <v>205</v>
      </c>
      <c r="H460" s="68" t="s">
        <v>205</v>
      </c>
      <c r="I460" s="68" t="s">
        <v>205</v>
      </c>
      <c r="J460" s="74" t="s">
        <v>205</v>
      </c>
    </row>
    <row r="461" ht="27.75" customHeight="1" spans="1:10">
      <c r="A461" s="70"/>
      <c r="B461" s="70"/>
      <c r="C461" s="66" t="s">
        <v>205</v>
      </c>
      <c r="D461" s="66" t="s">
        <v>205</v>
      </c>
      <c r="E461" s="66" t="s">
        <v>823</v>
      </c>
      <c r="F461" s="68" t="s">
        <v>779</v>
      </c>
      <c r="G461" s="66" t="s">
        <v>824</v>
      </c>
      <c r="H461" s="68" t="s">
        <v>484</v>
      </c>
      <c r="I461" s="68" t="s">
        <v>485</v>
      </c>
      <c r="J461" s="74" t="s">
        <v>825</v>
      </c>
    </row>
    <row r="462" ht="27.75" customHeight="1" spans="1:10">
      <c r="A462" s="70"/>
      <c r="B462" s="70"/>
      <c r="C462" s="66" t="s">
        <v>205</v>
      </c>
      <c r="D462" s="66" t="s">
        <v>588</v>
      </c>
      <c r="E462" s="66" t="s">
        <v>205</v>
      </c>
      <c r="F462" s="68" t="s">
        <v>205</v>
      </c>
      <c r="G462" s="66" t="s">
        <v>205</v>
      </c>
      <c r="H462" s="68" t="s">
        <v>205</v>
      </c>
      <c r="I462" s="68" t="s">
        <v>205</v>
      </c>
      <c r="J462" s="74" t="s">
        <v>205</v>
      </c>
    </row>
    <row r="463" ht="27.75" customHeight="1" spans="1:10">
      <c r="A463" s="70"/>
      <c r="B463" s="70"/>
      <c r="C463" s="66" t="s">
        <v>205</v>
      </c>
      <c r="D463" s="66" t="s">
        <v>205</v>
      </c>
      <c r="E463" s="66" t="s">
        <v>826</v>
      </c>
      <c r="F463" s="68" t="s">
        <v>482</v>
      </c>
      <c r="G463" s="66" t="s">
        <v>590</v>
      </c>
      <c r="H463" s="68" t="s">
        <v>484</v>
      </c>
      <c r="I463" s="68" t="s">
        <v>485</v>
      </c>
      <c r="J463" s="74" t="s">
        <v>827</v>
      </c>
    </row>
    <row r="464" ht="27.75" customHeight="1" spans="1:10">
      <c r="A464" s="70"/>
      <c r="B464" s="70"/>
      <c r="C464" s="66" t="s">
        <v>492</v>
      </c>
      <c r="D464" s="66" t="s">
        <v>205</v>
      </c>
      <c r="E464" s="66" t="s">
        <v>205</v>
      </c>
      <c r="F464" s="68" t="s">
        <v>205</v>
      </c>
      <c r="G464" s="66" t="s">
        <v>205</v>
      </c>
      <c r="H464" s="68" t="s">
        <v>205</v>
      </c>
      <c r="I464" s="68" t="s">
        <v>205</v>
      </c>
      <c r="J464" s="74" t="s">
        <v>205</v>
      </c>
    </row>
    <row r="465" ht="27.75" customHeight="1" spans="1:10">
      <c r="A465" s="70"/>
      <c r="B465" s="70"/>
      <c r="C465" s="66" t="s">
        <v>205</v>
      </c>
      <c r="D465" s="66" t="s">
        <v>493</v>
      </c>
      <c r="E465" s="66" t="s">
        <v>205</v>
      </c>
      <c r="F465" s="68" t="s">
        <v>205</v>
      </c>
      <c r="G465" s="66" t="s">
        <v>205</v>
      </c>
      <c r="H465" s="68" t="s">
        <v>205</v>
      </c>
      <c r="I465" s="68" t="s">
        <v>205</v>
      </c>
      <c r="J465" s="74" t="s">
        <v>205</v>
      </c>
    </row>
    <row r="466" ht="27.75" customHeight="1" spans="1:10">
      <c r="A466" s="70"/>
      <c r="B466" s="70"/>
      <c r="C466" s="66" t="s">
        <v>205</v>
      </c>
      <c r="D466" s="66" t="s">
        <v>205</v>
      </c>
      <c r="E466" s="66" t="s">
        <v>828</v>
      </c>
      <c r="F466" s="68" t="s">
        <v>498</v>
      </c>
      <c r="G466" s="66" t="s">
        <v>550</v>
      </c>
      <c r="H466" s="68" t="s">
        <v>484</v>
      </c>
      <c r="I466" s="68" t="s">
        <v>479</v>
      </c>
      <c r="J466" s="74" t="s">
        <v>829</v>
      </c>
    </row>
    <row r="467" ht="156.75" customHeight="1" spans="1:10">
      <c r="A467" s="66" t="s">
        <v>830</v>
      </c>
      <c r="B467" s="69" t="s">
        <v>831</v>
      </c>
      <c r="C467" s="70"/>
      <c r="D467" s="70"/>
      <c r="E467" s="70"/>
      <c r="F467" s="71"/>
      <c r="G467" s="70"/>
      <c r="H467" s="71"/>
      <c r="I467" s="71"/>
      <c r="J467" s="75"/>
    </row>
    <row r="468" ht="27.75" customHeight="1" spans="1:10">
      <c r="A468" s="70"/>
      <c r="B468" s="70"/>
      <c r="C468" s="66" t="s">
        <v>473</v>
      </c>
      <c r="D468" s="66" t="s">
        <v>205</v>
      </c>
      <c r="E468" s="66" t="s">
        <v>205</v>
      </c>
      <c r="F468" s="68" t="s">
        <v>205</v>
      </c>
      <c r="G468" s="66" t="s">
        <v>205</v>
      </c>
      <c r="H468" s="68" t="s">
        <v>205</v>
      </c>
      <c r="I468" s="68" t="s">
        <v>205</v>
      </c>
      <c r="J468" s="74" t="s">
        <v>205</v>
      </c>
    </row>
    <row r="469" ht="27.75" customHeight="1" spans="1:10">
      <c r="A469" s="70"/>
      <c r="B469" s="70"/>
      <c r="C469" s="66" t="s">
        <v>205</v>
      </c>
      <c r="D469" s="66" t="s">
        <v>474</v>
      </c>
      <c r="E469" s="66" t="s">
        <v>205</v>
      </c>
      <c r="F469" s="68" t="s">
        <v>205</v>
      </c>
      <c r="G469" s="66" t="s">
        <v>205</v>
      </c>
      <c r="H469" s="68" t="s">
        <v>205</v>
      </c>
      <c r="I469" s="68" t="s">
        <v>205</v>
      </c>
      <c r="J469" s="74" t="s">
        <v>205</v>
      </c>
    </row>
    <row r="470" ht="27.75" customHeight="1" spans="1:10">
      <c r="A470" s="70"/>
      <c r="B470" s="70"/>
      <c r="C470" s="66" t="s">
        <v>205</v>
      </c>
      <c r="D470" s="66" t="s">
        <v>205</v>
      </c>
      <c r="E470" s="66" t="s">
        <v>832</v>
      </c>
      <c r="F470" s="68" t="s">
        <v>476</v>
      </c>
      <c r="G470" s="66" t="s">
        <v>833</v>
      </c>
      <c r="H470" s="68" t="s">
        <v>517</v>
      </c>
      <c r="I470" s="68" t="s">
        <v>479</v>
      </c>
      <c r="J470" s="74" t="s">
        <v>619</v>
      </c>
    </row>
    <row r="471" ht="27.75" customHeight="1" spans="1:10">
      <c r="A471" s="70"/>
      <c r="B471" s="70"/>
      <c r="C471" s="66" t="s">
        <v>205</v>
      </c>
      <c r="D471" s="66" t="s">
        <v>205</v>
      </c>
      <c r="E471" s="66" t="s">
        <v>834</v>
      </c>
      <c r="F471" s="68" t="s">
        <v>476</v>
      </c>
      <c r="G471" s="66" t="s">
        <v>835</v>
      </c>
      <c r="H471" s="68" t="s">
        <v>517</v>
      </c>
      <c r="I471" s="68" t="s">
        <v>479</v>
      </c>
      <c r="J471" s="74" t="s">
        <v>619</v>
      </c>
    </row>
    <row r="472" ht="27.75" customHeight="1" spans="1:10">
      <c r="A472" s="70"/>
      <c r="B472" s="70"/>
      <c r="C472" s="66" t="s">
        <v>205</v>
      </c>
      <c r="D472" s="66" t="s">
        <v>480</v>
      </c>
      <c r="E472" s="66" t="s">
        <v>205</v>
      </c>
      <c r="F472" s="68" t="s">
        <v>205</v>
      </c>
      <c r="G472" s="66" t="s">
        <v>205</v>
      </c>
      <c r="H472" s="68" t="s">
        <v>205</v>
      </c>
      <c r="I472" s="68" t="s">
        <v>205</v>
      </c>
      <c r="J472" s="74" t="s">
        <v>205</v>
      </c>
    </row>
    <row r="473" ht="27.75" customHeight="1" spans="1:10">
      <c r="A473" s="70"/>
      <c r="B473" s="70"/>
      <c r="C473" s="66" t="s">
        <v>205</v>
      </c>
      <c r="D473" s="66" t="s">
        <v>205</v>
      </c>
      <c r="E473" s="66" t="s">
        <v>583</v>
      </c>
      <c r="F473" s="68" t="s">
        <v>482</v>
      </c>
      <c r="G473" s="66" t="s">
        <v>477</v>
      </c>
      <c r="H473" s="68" t="s">
        <v>484</v>
      </c>
      <c r="I473" s="68" t="s">
        <v>479</v>
      </c>
      <c r="J473" s="74" t="s">
        <v>619</v>
      </c>
    </row>
    <row r="474" ht="27.75" customHeight="1" spans="1:10">
      <c r="A474" s="70"/>
      <c r="B474" s="70"/>
      <c r="C474" s="66" t="s">
        <v>205</v>
      </c>
      <c r="D474" s="66" t="s">
        <v>486</v>
      </c>
      <c r="E474" s="66" t="s">
        <v>205</v>
      </c>
      <c r="F474" s="68" t="s">
        <v>205</v>
      </c>
      <c r="G474" s="66" t="s">
        <v>205</v>
      </c>
      <c r="H474" s="68" t="s">
        <v>205</v>
      </c>
      <c r="I474" s="68" t="s">
        <v>205</v>
      </c>
      <c r="J474" s="74" t="s">
        <v>205</v>
      </c>
    </row>
    <row r="475" ht="27.75" customHeight="1" spans="1:10">
      <c r="A475" s="70"/>
      <c r="B475" s="70"/>
      <c r="C475" s="66" t="s">
        <v>205</v>
      </c>
      <c r="D475" s="66" t="s">
        <v>205</v>
      </c>
      <c r="E475" s="66" t="s">
        <v>584</v>
      </c>
      <c r="F475" s="68" t="s">
        <v>482</v>
      </c>
      <c r="G475" s="66" t="s">
        <v>477</v>
      </c>
      <c r="H475" s="68" t="s">
        <v>484</v>
      </c>
      <c r="I475" s="68" t="s">
        <v>479</v>
      </c>
      <c r="J475" s="74" t="s">
        <v>619</v>
      </c>
    </row>
    <row r="476" ht="27.75" customHeight="1" spans="1:10">
      <c r="A476" s="70"/>
      <c r="B476" s="70"/>
      <c r="C476" s="66" t="s">
        <v>488</v>
      </c>
      <c r="D476" s="66" t="s">
        <v>205</v>
      </c>
      <c r="E476" s="66" t="s">
        <v>205</v>
      </c>
      <c r="F476" s="68" t="s">
        <v>205</v>
      </c>
      <c r="G476" s="66" t="s">
        <v>205</v>
      </c>
      <c r="H476" s="68" t="s">
        <v>205</v>
      </c>
      <c r="I476" s="68" t="s">
        <v>205</v>
      </c>
      <c r="J476" s="74" t="s">
        <v>205</v>
      </c>
    </row>
    <row r="477" ht="27.75" customHeight="1" spans="1:10">
      <c r="A477" s="70"/>
      <c r="B477" s="70"/>
      <c r="C477" s="66" t="s">
        <v>205</v>
      </c>
      <c r="D477" s="66" t="s">
        <v>489</v>
      </c>
      <c r="E477" s="66" t="s">
        <v>205</v>
      </c>
      <c r="F477" s="68" t="s">
        <v>205</v>
      </c>
      <c r="G477" s="66" t="s">
        <v>205</v>
      </c>
      <c r="H477" s="68" t="s">
        <v>205</v>
      </c>
      <c r="I477" s="68" t="s">
        <v>205</v>
      </c>
      <c r="J477" s="74" t="s">
        <v>205</v>
      </c>
    </row>
    <row r="478" ht="27.75" customHeight="1" spans="1:10">
      <c r="A478" s="70"/>
      <c r="B478" s="70"/>
      <c r="C478" s="66" t="s">
        <v>205</v>
      </c>
      <c r="D478" s="66" t="s">
        <v>205</v>
      </c>
      <c r="E478" s="66" t="s">
        <v>836</v>
      </c>
      <c r="F478" s="68" t="s">
        <v>482</v>
      </c>
      <c r="G478" s="66" t="s">
        <v>477</v>
      </c>
      <c r="H478" s="68" t="s">
        <v>484</v>
      </c>
      <c r="I478" s="68" t="s">
        <v>479</v>
      </c>
      <c r="J478" s="74" t="s">
        <v>619</v>
      </c>
    </row>
    <row r="479" ht="27.75" customHeight="1" spans="1:10">
      <c r="A479" s="70"/>
      <c r="B479" s="70"/>
      <c r="C479" s="66" t="s">
        <v>205</v>
      </c>
      <c r="D479" s="66" t="s">
        <v>588</v>
      </c>
      <c r="E479" s="66" t="s">
        <v>205</v>
      </c>
      <c r="F479" s="68" t="s">
        <v>205</v>
      </c>
      <c r="G479" s="66" t="s">
        <v>205</v>
      </c>
      <c r="H479" s="68" t="s">
        <v>205</v>
      </c>
      <c r="I479" s="68" t="s">
        <v>205</v>
      </c>
      <c r="J479" s="74" t="s">
        <v>205</v>
      </c>
    </row>
    <row r="480" ht="27.75" customHeight="1" spans="1:10">
      <c r="A480" s="70"/>
      <c r="B480" s="70"/>
      <c r="C480" s="66" t="s">
        <v>205</v>
      </c>
      <c r="D480" s="66" t="s">
        <v>205</v>
      </c>
      <c r="E480" s="66" t="s">
        <v>763</v>
      </c>
      <c r="F480" s="68" t="s">
        <v>482</v>
      </c>
      <c r="G480" s="66" t="s">
        <v>590</v>
      </c>
      <c r="H480" s="68" t="s">
        <v>591</v>
      </c>
      <c r="I480" s="68" t="s">
        <v>485</v>
      </c>
      <c r="J480" s="74" t="s">
        <v>619</v>
      </c>
    </row>
    <row r="481" ht="27.75" customHeight="1" spans="1:10">
      <c r="A481" s="70"/>
      <c r="B481" s="70"/>
      <c r="C481" s="66" t="s">
        <v>492</v>
      </c>
      <c r="D481" s="66" t="s">
        <v>205</v>
      </c>
      <c r="E481" s="66" t="s">
        <v>205</v>
      </c>
      <c r="F481" s="68" t="s">
        <v>205</v>
      </c>
      <c r="G481" s="66" t="s">
        <v>205</v>
      </c>
      <c r="H481" s="68" t="s">
        <v>205</v>
      </c>
      <c r="I481" s="68" t="s">
        <v>205</v>
      </c>
      <c r="J481" s="74" t="s">
        <v>205</v>
      </c>
    </row>
    <row r="482" ht="27.75" customHeight="1" spans="1:10">
      <c r="A482" s="70"/>
      <c r="B482" s="70"/>
      <c r="C482" s="66" t="s">
        <v>205</v>
      </c>
      <c r="D482" s="66" t="s">
        <v>493</v>
      </c>
      <c r="E482" s="66" t="s">
        <v>205</v>
      </c>
      <c r="F482" s="68" t="s">
        <v>205</v>
      </c>
      <c r="G482" s="66" t="s">
        <v>205</v>
      </c>
      <c r="H482" s="68" t="s">
        <v>205</v>
      </c>
      <c r="I482" s="68" t="s">
        <v>205</v>
      </c>
      <c r="J482" s="74" t="s">
        <v>205</v>
      </c>
    </row>
    <row r="483" ht="27.75" customHeight="1" spans="1:10">
      <c r="A483" s="70"/>
      <c r="B483" s="70"/>
      <c r="C483" s="66" t="s">
        <v>205</v>
      </c>
      <c r="D483" s="66" t="s">
        <v>205</v>
      </c>
      <c r="E483" s="66" t="s">
        <v>837</v>
      </c>
      <c r="F483" s="68" t="s">
        <v>482</v>
      </c>
      <c r="G483" s="66" t="s">
        <v>524</v>
      </c>
      <c r="H483" s="68" t="s">
        <v>484</v>
      </c>
      <c r="I483" s="68" t="s">
        <v>479</v>
      </c>
      <c r="J483" s="74" t="s">
        <v>619</v>
      </c>
    </row>
    <row r="484" ht="156.75" customHeight="1" spans="1:10">
      <c r="A484" s="66" t="s">
        <v>838</v>
      </c>
      <c r="B484" s="69" t="s">
        <v>374</v>
      </c>
      <c r="C484" s="70"/>
      <c r="D484" s="70"/>
      <c r="E484" s="70"/>
      <c r="F484" s="71"/>
      <c r="G484" s="70"/>
      <c r="H484" s="71"/>
      <c r="I484" s="71"/>
      <c r="J484" s="75"/>
    </row>
    <row r="485" ht="27.75" customHeight="1" spans="1:10">
      <c r="A485" s="70"/>
      <c r="B485" s="70"/>
      <c r="C485" s="66" t="s">
        <v>473</v>
      </c>
      <c r="D485" s="66" t="s">
        <v>205</v>
      </c>
      <c r="E485" s="66" t="s">
        <v>205</v>
      </c>
      <c r="F485" s="68" t="s">
        <v>205</v>
      </c>
      <c r="G485" s="66" t="s">
        <v>205</v>
      </c>
      <c r="H485" s="68" t="s">
        <v>205</v>
      </c>
      <c r="I485" s="68" t="s">
        <v>205</v>
      </c>
      <c r="J485" s="74" t="s">
        <v>205</v>
      </c>
    </row>
    <row r="486" ht="27.75" customHeight="1" spans="1:10">
      <c r="A486" s="70"/>
      <c r="B486" s="70"/>
      <c r="C486" s="66" t="s">
        <v>205</v>
      </c>
      <c r="D486" s="66" t="s">
        <v>474</v>
      </c>
      <c r="E486" s="66" t="s">
        <v>205</v>
      </c>
      <c r="F486" s="68" t="s">
        <v>205</v>
      </c>
      <c r="G486" s="66" t="s">
        <v>205</v>
      </c>
      <c r="H486" s="68" t="s">
        <v>205</v>
      </c>
      <c r="I486" s="68" t="s">
        <v>205</v>
      </c>
      <c r="J486" s="74" t="s">
        <v>205</v>
      </c>
    </row>
    <row r="487" ht="27.75" customHeight="1" spans="1:10">
      <c r="A487" s="70"/>
      <c r="B487" s="70"/>
      <c r="C487" s="66" t="s">
        <v>205</v>
      </c>
      <c r="D487" s="66" t="s">
        <v>205</v>
      </c>
      <c r="E487" s="66" t="s">
        <v>595</v>
      </c>
      <c r="F487" s="68" t="s">
        <v>482</v>
      </c>
      <c r="G487" s="66" t="s">
        <v>374</v>
      </c>
      <c r="H487" s="68" t="s">
        <v>478</v>
      </c>
      <c r="I487" s="68" t="s">
        <v>479</v>
      </c>
      <c r="J487" s="74" t="s">
        <v>597</v>
      </c>
    </row>
    <row r="488" ht="27.75" customHeight="1" spans="1:10">
      <c r="A488" s="70"/>
      <c r="B488" s="70"/>
      <c r="C488" s="66" t="s">
        <v>205</v>
      </c>
      <c r="D488" s="66" t="s">
        <v>480</v>
      </c>
      <c r="E488" s="66" t="s">
        <v>205</v>
      </c>
      <c r="F488" s="68" t="s">
        <v>205</v>
      </c>
      <c r="G488" s="66" t="s">
        <v>205</v>
      </c>
      <c r="H488" s="68" t="s">
        <v>205</v>
      </c>
      <c r="I488" s="68" t="s">
        <v>205</v>
      </c>
      <c r="J488" s="74" t="s">
        <v>205</v>
      </c>
    </row>
    <row r="489" ht="27.75" customHeight="1" spans="1:10">
      <c r="A489" s="70"/>
      <c r="B489" s="70"/>
      <c r="C489" s="66" t="s">
        <v>205</v>
      </c>
      <c r="D489" s="66" t="s">
        <v>205</v>
      </c>
      <c r="E489" s="66" t="s">
        <v>598</v>
      </c>
      <c r="F489" s="68" t="s">
        <v>482</v>
      </c>
      <c r="G489" s="66" t="s">
        <v>374</v>
      </c>
      <c r="H489" s="68" t="s">
        <v>484</v>
      </c>
      <c r="I489" s="68" t="s">
        <v>479</v>
      </c>
      <c r="J489" s="74" t="s">
        <v>599</v>
      </c>
    </row>
    <row r="490" ht="27.75" customHeight="1" spans="1:10">
      <c r="A490" s="70"/>
      <c r="B490" s="70"/>
      <c r="C490" s="66" t="s">
        <v>205</v>
      </c>
      <c r="D490" s="66" t="s">
        <v>486</v>
      </c>
      <c r="E490" s="66" t="s">
        <v>205</v>
      </c>
      <c r="F490" s="68" t="s">
        <v>205</v>
      </c>
      <c r="G490" s="66" t="s">
        <v>205</v>
      </c>
      <c r="H490" s="68" t="s">
        <v>205</v>
      </c>
      <c r="I490" s="68" t="s">
        <v>205</v>
      </c>
      <c r="J490" s="74" t="s">
        <v>205</v>
      </c>
    </row>
    <row r="491" ht="27.75" customHeight="1" spans="1:10">
      <c r="A491" s="70"/>
      <c r="B491" s="70"/>
      <c r="C491" s="66" t="s">
        <v>205</v>
      </c>
      <c r="D491" s="66" t="s">
        <v>205</v>
      </c>
      <c r="E491" s="66" t="s">
        <v>600</v>
      </c>
      <c r="F491" s="68" t="s">
        <v>482</v>
      </c>
      <c r="G491" s="66" t="s">
        <v>374</v>
      </c>
      <c r="H491" s="68" t="s">
        <v>484</v>
      </c>
      <c r="I491" s="68" t="s">
        <v>479</v>
      </c>
      <c r="J491" s="74" t="s">
        <v>503</v>
      </c>
    </row>
    <row r="492" ht="27.75" customHeight="1" spans="1:10">
      <c r="A492" s="70"/>
      <c r="B492" s="70"/>
      <c r="C492" s="66" t="s">
        <v>488</v>
      </c>
      <c r="D492" s="66" t="s">
        <v>205</v>
      </c>
      <c r="E492" s="66" t="s">
        <v>205</v>
      </c>
      <c r="F492" s="68" t="s">
        <v>205</v>
      </c>
      <c r="G492" s="66" t="s">
        <v>205</v>
      </c>
      <c r="H492" s="68" t="s">
        <v>205</v>
      </c>
      <c r="I492" s="68" t="s">
        <v>205</v>
      </c>
      <c r="J492" s="74" t="s">
        <v>205</v>
      </c>
    </row>
    <row r="493" ht="27.75" customHeight="1" spans="1:10">
      <c r="A493" s="70"/>
      <c r="B493" s="70"/>
      <c r="C493" s="66" t="s">
        <v>205</v>
      </c>
      <c r="D493" s="66" t="s">
        <v>489</v>
      </c>
      <c r="E493" s="66" t="s">
        <v>205</v>
      </c>
      <c r="F493" s="68" t="s">
        <v>205</v>
      </c>
      <c r="G493" s="66" t="s">
        <v>205</v>
      </c>
      <c r="H493" s="68" t="s">
        <v>205</v>
      </c>
      <c r="I493" s="68" t="s">
        <v>205</v>
      </c>
      <c r="J493" s="74" t="s">
        <v>205</v>
      </c>
    </row>
    <row r="494" ht="27.75" customHeight="1" spans="1:10">
      <c r="A494" s="70"/>
      <c r="B494" s="70"/>
      <c r="C494" s="66" t="s">
        <v>205</v>
      </c>
      <c r="D494" s="66" t="s">
        <v>205</v>
      </c>
      <c r="E494" s="66" t="s">
        <v>575</v>
      </c>
      <c r="F494" s="68" t="s">
        <v>498</v>
      </c>
      <c r="G494" s="66" t="s">
        <v>374</v>
      </c>
      <c r="H494" s="68" t="s">
        <v>484</v>
      </c>
      <c r="I494" s="68" t="s">
        <v>479</v>
      </c>
      <c r="J494" s="74" t="s">
        <v>576</v>
      </c>
    </row>
    <row r="495" ht="27.75" customHeight="1" spans="1:10">
      <c r="A495" s="70"/>
      <c r="B495" s="70"/>
      <c r="C495" s="66" t="s">
        <v>205</v>
      </c>
      <c r="D495" s="66" t="s">
        <v>205</v>
      </c>
      <c r="E495" s="66" t="s">
        <v>601</v>
      </c>
      <c r="F495" s="68" t="s">
        <v>482</v>
      </c>
      <c r="G495" s="66" t="s">
        <v>374</v>
      </c>
      <c r="H495" s="68" t="s">
        <v>205</v>
      </c>
      <c r="I495" s="68" t="s">
        <v>485</v>
      </c>
      <c r="J495" s="74" t="s">
        <v>602</v>
      </c>
    </row>
    <row r="496" ht="27.75" customHeight="1" spans="1:10">
      <c r="A496" s="70"/>
      <c r="B496" s="70"/>
      <c r="C496" s="66" t="s">
        <v>492</v>
      </c>
      <c r="D496" s="66" t="s">
        <v>205</v>
      </c>
      <c r="E496" s="66" t="s">
        <v>205</v>
      </c>
      <c r="F496" s="68" t="s">
        <v>205</v>
      </c>
      <c r="G496" s="66" t="s">
        <v>205</v>
      </c>
      <c r="H496" s="68" t="s">
        <v>205</v>
      </c>
      <c r="I496" s="68" t="s">
        <v>205</v>
      </c>
      <c r="J496" s="74" t="s">
        <v>205</v>
      </c>
    </row>
    <row r="497" ht="27.75" customHeight="1" spans="1:10">
      <c r="A497" s="70"/>
      <c r="B497" s="70"/>
      <c r="C497" s="66" t="s">
        <v>205</v>
      </c>
      <c r="D497" s="66" t="s">
        <v>493</v>
      </c>
      <c r="E497" s="66" t="s">
        <v>205</v>
      </c>
      <c r="F497" s="68" t="s">
        <v>205</v>
      </c>
      <c r="G497" s="66" t="s">
        <v>205</v>
      </c>
      <c r="H497" s="68" t="s">
        <v>205</v>
      </c>
      <c r="I497" s="68" t="s">
        <v>205</v>
      </c>
      <c r="J497" s="74" t="s">
        <v>205</v>
      </c>
    </row>
    <row r="498" ht="27.75" customHeight="1" spans="1:10">
      <c r="A498" s="70"/>
      <c r="B498" s="70"/>
      <c r="C498" s="66" t="s">
        <v>205</v>
      </c>
      <c r="D498" s="66" t="s">
        <v>205</v>
      </c>
      <c r="E498" s="66" t="s">
        <v>603</v>
      </c>
      <c r="F498" s="68" t="s">
        <v>498</v>
      </c>
      <c r="G498" s="66" t="s">
        <v>374</v>
      </c>
      <c r="H498" s="68" t="s">
        <v>484</v>
      </c>
      <c r="I498" s="68" t="s">
        <v>479</v>
      </c>
      <c r="J498" s="74" t="s">
        <v>512</v>
      </c>
    </row>
    <row r="499" ht="172" customHeight="1" spans="1:10">
      <c r="A499" s="66" t="s">
        <v>839</v>
      </c>
      <c r="B499" s="69" t="s">
        <v>840</v>
      </c>
      <c r="C499" s="70"/>
      <c r="D499" s="70"/>
      <c r="E499" s="70"/>
      <c r="F499" s="71"/>
      <c r="G499" s="70"/>
      <c r="H499" s="71"/>
      <c r="I499" s="71"/>
      <c r="J499" s="75"/>
    </row>
    <row r="500" ht="27.75" customHeight="1" spans="1:10">
      <c r="A500" s="70"/>
      <c r="B500" s="70"/>
      <c r="C500" s="66" t="s">
        <v>473</v>
      </c>
      <c r="D500" s="66" t="s">
        <v>205</v>
      </c>
      <c r="E500" s="66" t="s">
        <v>205</v>
      </c>
      <c r="F500" s="68" t="s">
        <v>205</v>
      </c>
      <c r="G500" s="66" t="s">
        <v>205</v>
      </c>
      <c r="H500" s="68" t="s">
        <v>205</v>
      </c>
      <c r="I500" s="68" t="s">
        <v>205</v>
      </c>
      <c r="J500" s="74" t="s">
        <v>205</v>
      </c>
    </row>
    <row r="501" ht="27.75" customHeight="1" spans="1:10">
      <c r="A501" s="70"/>
      <c r="B501" s="70"/>
      <c r="C501" s="66" t="s">
        <v>205</v>
      </c>
      <c r="D501" s="66" t="s">
        <v>474</v>
      </c>
      <c r="E501" s="66" t="s">
        <v>205</v>
      </c>
      <c r="F501" s="68" t="s">
        <v>205</v>
      </c>
      <c r="G501" s="66" t="s">
        <v>205</v>
      </c>
      <c r="H501" s="68" t="s">
        <v>205</v>
      </c>
      <c r="I501" s="68" t="s">
        <v>205</v>
      </c>
      <c r="J501" s="74" t="s">
        <v>205</v>
      </c>
    </row>
    <row r="502" ht="27.75" customHeight="1" spans="1:10">
      <c r="A502" s="70"/>
      <c r="B502" s="70"/>
      <c r="C502" s="66" t="s">
        <v>205</v>
      </c>
      <c r="D502" s="66" t="s">
        <v>205</v>
      </c>
      <c r="E502" s="66" t="s">
        <v>841</v>
      </c>
      <c r="F502" s="68" t="s">
        <v>482</v>
      </c>
      <c r="G502" s="66" t="s">
        <v>607</v>
      </c>
      <c r="H502" s="68" t="s">
        <v>521</v>
      </c>
      <c r="I502" s="68" t="s">
        <v>479</v>
      </c>
      <c r="J502" s="74" t="s">
        <v>842</v>
      </c>
    </row>
    <row r="503" ht="27.75" customHeight="1" spans="1:10">
      <c r="A503" s="70"/>
      <c r="B503" s="70"/>
      <c r="C503" s="66" t="s">
        <v>205</v>
      </c>
      <c r="D503" s="66" t="s">
        <v>480</v>
      </c>
      <c r="E503" s="66" t="s">
        <v>205</v>
      </c>
      <c r="F503" s="68" t="s">
        <v>205</v>
      </c>
      <c r="G503" s="66" t="s">
        <v>205</v>
      </c>
      <c r="H503" s="68" t="s">
        <v>205</v>
      </c>
      <c r="I503" s="68" t="s">
        <v>205</v>
      </c>
      <c r="J503" s="74" t="s">
        <v>205</v>
      </c>
    </row>
    <row r="504" ht="27.75" customHeight="1" spans="1:10">
      <c r="A504" s="70"/>
      <c r="B504" s="70"/>
      <c r="C504" s="66" t="s">
        <v>205</v>
      </c>
      <c r="D504" s="66" t="s">
        <v>205</v>
      </c>
      <c r="E504" s="66" t="s">
        <v>609</v>
      </c>
      <c r="F504" s="68" t="s">
        <v>498</v>
      </c>
      <c r="G504" s="66" t="s">
        <v>524</v>
      </c>
      <c r="H504" s="68" t="s">
        <v>484</v>
      </c>
      <c r="I504" s="68" t="s">
        <v>479</v>
      </c>
      <c r="J504" s="74" t="s">
        <v>843</v>
      </c>
    </row>
    <row r="505" ht="27.75" customHeight="1" spans="1:10">
      <c r="A505" s="70"/>
      <c r="B505" s="70"/>
      <c r="C505" s="66" t="s">
        <v>488</v>
      </c>
      <c r="D505" s="66" t="s">
        <v>205</v>
      </c>
      <c r="E505" s="66" t="s">
        <v>205</v>
      </c>
      <c r="F505" s="68" t="s">
        <v>205</v>
      </c>
      <c r="G505" s="66" t="s">
        <v>205</v>
      </c>
      <c r="H505" s="68" t="s">
        <v>205</v>
      </c>
      <c r="I505" s="68" t="s">
        <v>205</v>
      </c>
      <c r="J505" s="74" t="s">
        <v>205</v>
      </c>
    </row>
    <row r="506" ht="27.75" customHeight="1" spans="1:10">
      <c r="A506" s="70"/>
      <c r="B506" s="70"/>
      <c r="C506" s="66" t="s">
        <v>205</v>
      </c>
      <c r="D506" s="66" t="s">
        <v>489</v>
      </c>
      <c r="E506" s="66" t="s">
        <v>205</v>
      </c>
      <c r="F506" s="68" t="s">
        <v>205</v>
      </c>
      <c r="G506" s="66" t="s">
        <v>205</v>
      </c>
      <c r="H506" s="68" t="s">
        <v>205</v>
      </c>
      <c r="I506" s="68" t="s">
        <v>205</v>
      </c>
      <c r="J506" s="74" t="s">
        <v>205</v>
      </c>
    </row>
    <row r="507" ht="27.75" customHeight="1" spans="1:10">
      <c r="A507" s="70"/>
      <c r="B507" s="70"/>
      <c r="C507" s="66" t="s">
        <v>205</v>
      </c>
      <c r="D507" s="66" t="s">
        <v>205</v>
      </c>
      <c r="E507" s="66" t="s">
        <v>610</v>
      </c>
      <c r="F507" s="68" t="s">
        <v>498</v>
      </c>
      <c r="G507" s="66" t="s">
        <v>524</v>
      </c>
      <c r="H507" s="68" t="s">
        <v>484</v>
      </c>
      <c r="I507" s="68" t="s">
        <v>479</v>
      </c>
      <c r="J507" s="74" t="s">
        <v>844</v>
      </c>
    </row>
    <row r="508" ht="27.75" customHeight="1" spans="1:10">
      <c r="A508" s="70"/>
      <c r="B508" s="70"/>
      <c r="C508" s="66" t="s">
        <v>205</v>
      </c>
      <c r="D508" s="66" t="s">
        <v>205</v>
      </c>
      <c r="E508" s="66" t="s">
        <v>612</v>
      </c>
      <c r="F508" s="68" t="s">
        <v>498</v>
      </c>
      <c r="G508" s="66" t="s">
        <v>524</v>
      </c>
      <c r="H508" s="68" t="s">
        <v>484</v>
      </c>
      <c r="I508" s="68" t="s">
        <v>479</v>
      </c>
      <c r="J508" s="74" t="s">
        <v>845</v>
      </c>
    </row>
    <row r="509" ht="27.75" customHeight="1" spans="1:10">
      <c r="A509" s="70"/>
      <c r="B509" s="70"/>
      <c r="C509" s="66" t="s">
        <v>492</v>
      </c>
      <c r="D509" s="66" t="s">
        <v>205</v>
      </c>
      <c r="E509" s="66" t="s">
        <v>205</v>
      </c>
      <c r="F509" s="68" t="s">
        <v>205</v>
      </c>
      <c r="G509" s="66" t="s">
        <v>205</v>
      </c>
      <c r="H509" s="68" t="s">
        <v>205</v>
      </c>
      <c r="I509" s="68" t="s">
        <v>205</v>
      </c>
      <c r="J509" s="74" t="s">
        <v>205</v>
      </c>
    </row>
    <row r="510" ht="27.75" customHeight="1" spans="1:10">
      <c r="A510" s="70"/>
      <c r="B510" s="70"/>
      <c r="C510" s="66" t="s">
        <v>205</v>
      </c>
      <c r="D510" s="66" t="s">
        <v>493</v>
      </c>
      <c r="E510" s="66" t="s">
        <v>205</v>
      </c>
      <c r="F510" s="68" t="s">
        <v>205</v>
      </c>
      <c r="G510" s="66" t="s">
        <v>205</v>
      </c>
      <c r="H510" s="68" t="s">
        <v>205</v>
      </c>
      <c r="I510" s="68" t="s">
        <v>205</v>
      </c>
      <c r="J510" s="74" t="s">
        <v>205</v>
      </c>
    </row>
    <row r="511" ht="27.75" customHeight="1" spans="1:10">
      <c r="A511" s="70"/>
      <c r="B511" s="70"/>
      <c r="C511" s="66" t="s">
        <v>205</v>
      </c>
      <c r="D511" s="66" t="s">
        <v>205</v>
      </c>
      <c r="E511" s="66" t="s">
        <v>846</v>
      </c>
      <c r="F511" s="68" t="s">
        <v>498</v>
      </c>
      <c r="G511" s="66" t="s">
        <v>524</v>
      </c>
      <c r="H511" s="68" t="s">
        <v>484</v>
      </c>
      <c r="I511" s="68" t="s">
        <v>479</v>
      </c>
      <c r="J511" s="74" t="s">
        <v>844</v>
      </c>
    </row>
    <row r="512" ht="156.75" customHeight="1" spans="1:10">
      <c r="A512" s="66" t="s">
        <v>847</v>
      </c>
      <c r="B512" s="69" t="s">
        <v>372</v>
      </c>
      <c r="C512" s="70"/>
      <c r="D512" s="70"/>
      <c r="E512" s="70"/>
      <c r="F512" s="71"/>
      <c r="G512" s="70"/>
      <c r="H512" s="71"/>
      <c r="I512" s="71"/>
      <c r="J512" s="75"/>
    </row>
    <row r="513" ht="27.75" customHeight="1" spans="1:10">
      <c r="A513" s="70"/>
      <c r="B513" s="70"/>
      <c r="C513" s="66" t="s">
        <v>473</v>
      </c>
      <c r="D513" s="66" t="s">
        <v>205</v>
      </c>
      <c r="E513" s="66" t="s">
        <v>205</v>
      </c>
      <c r="F513" s="68" t="s">
        <v>205</v>
      </c>
      <c r="G513" s="66" t="s">
        <v>205</v>
      </c>
      <c r="H513" s="68" t="s">
        <v>205</v>
      </c>
      <c r="I513" s="68" t="s">
        <v>205</v>
      </c>
      <c r="J513" s="74" t="s">
        <v>205</v>
      </c>
    </row>
    <row r="514" ht="27.75" customHeight="1" spans="1:10">
      <c r="A514" s="70"/>
      <c r="B514" s="70"/>
      <c r="C514" s="66" t="s">
        <v>205</v>
      </c>
      <c r="D514" s="66" t="s">
        <v>474</v>
      </c>
      <c r="E514" s="66" t="s">
        <v>205</v>
      </c>
      <c r="F514" s="68" t="s">
        <v>205</v>
      </c>
      <c r="G514" s="66" t="s">
        <v>205</v>
      </c>
      <c r="H514" s="68" t="s">
        <v>205</v>
      </c>
      <c r="I514" s="68" t="s">
        <v>205</v>
      </c>
      <c r="J514" s="74" t="s">
        <v>205</v>
      </c>
    </row>
    <row r="515" ht="27.75" customHeight="1" spans="1:10">
      <c r="A515" s="70"/>
      <c r="B515" s="70"/>
      <c r="C515" s="66" t="s">
        <v>205</v>
      </c>
      <c r="D515" s="66" t="s">
        <v>205</v>
      </c>
      <c r="E515" s="66" t="s">
        <v>595</v>
      </c>
      <c r="F515" s="68" t="s">
        <v>482</v>
      </c>
      <c r="G515" s="66" t="s">
        <v>372</v>
      </c>
      <c r="H515" s="68" t="s">
        <v>517</v>
      </c>
      <c r="I515" s="68" t="s">
        <v>479</v>
      </c>
      <c r="J515" s="74" t="s">
        <v>597</v>
      </c>
    </row>
    <row r="516" ht="27.75" customHeight="1" spans="1:10">
      <c r="A516" s="70"/>
      <c r="B516" s="70"/>
      <c r="C516" s="66" t="s">
        <v>205</v>
      </c>
      <c r="D516" s="66" t="s">
        <v>480</v>
      </c>
      <c r="E516" s="66" t="s">
        <v>205</v>
      </c>
      <c r="F516" s="68" t="s">
        <v>205</v>
      </c>
      <c r="G516" s="66" t="s">
        <v>205</v>
      </c>
      <c r="H516" s="68" t="s">
        <v>205</v>
      </c>
      <c r="I516" s="68" t="s">
        <v>205</v>
      </c>
      <c r="J516" s="74" t="s">
        <v>205</v>
      </c>
    </row>
    <row r="517" ht="27.75" customHeight="1" spans="1:10">
      <c r="A517" s="70"/>
      <c r="B517" s="70"/>
      <c r="C517" s="66" t="s">
        <v>205</v>
      </c>
      <c r="D517" s="66" t="s">
        <v>205</v>
      </c>
      <c r="E517" s="66" t="s">
        <v>598</v>
      </c>
      <c r="F517" s="68" t="s">
        <v>482</v>
      </c>
      <c r="G517" s="66" t="s">
        <v>372</v>
      </c>
      <c r="H517" s="68" t="s">
        <v>484</v>
      </c>
      <c r="I517" s="68" t="s">
        <v>479</v>
      </c>
      <c r="J517" s="74" t="s">
        <v>599</v>
      </c>
    </row>
    <row r="518" ht="27.75" customHeight="1" spans="1:10">
      <c r="A518" s="70"/>
      <c r="B518" s="70"/>
      <c r="C518" s="66" t="s">
        <v>205</v>
      </c>
      <c r="D518" s="66" t="s">
        <v>486</v>
      </c>
      <c r="E518" s="66" t="s">
        <v>205</v>
      </c>
      <c r="F518" s="68" t="s">
        <v>205</v>
      </c>
      <c r="G518" s="66" t="s">
        <v>205</v>
      </c>
      <c r="H518" s="68" t="s">
        <v>205</v>
      </c>
      <c r="I518" s="68" t="s">
        <v>205</v>
      </c>
      <c r="J518" s="74" t="s">
        <v>205</v>
      </c>
    </row>
    <row r="519" ht="27.75" customHeight="1" spans="1:10">
      <c r="A519" s="70"/>
      <c r="B519" s="70"/>
      <c r="C519" s="66" t="s">
        <v>205</v>
      </c>
      <c r="D519" s="66" t="s">
        <v>205</v>
      </c>
      <c r="E519" s="66" t="s">
        <v>600</v>
      </c>
      <c r="F519" s="68" t="s">
        <v>482</v>
      </c>
      <c r="G519" s="66" t="s">
        <v>372</v>
      </c>
      <c r="H519" s="68" t="s">
        <v>484</v>
      </c>
      <c r="I519" s="68" t="s">
        <v>479</v>
      </c>
      <c r="J519" s="74" t="s">
        <v>503</v>
      </c>
    </row>
    <row r="520" ht="27.75" customHeight="1" spans="1:10">
      <c r="A520" s="70"/>
      <c r="B520" s="70"/>
      <c r="C520" s="66" t="s">
        <v>488</v>
      </c>
      <c r="D520" s="66" t="s">
        <v>205</v>
      </c>
      <c r="E520" s="66" t="s">
        <v>205</v>
      </c>
      <c r="F520" s="68" t="s">
        <v>205</v>
      </c>
      <c r="G520" s="66" t="s">
        <v>205</v>
      </c>
      <c r="H520" s="68" t="s">
        <v>205</v>
      </c>
      <c r="I520" s="68" t="s">
        <v>205</v>
      </c>
      <c r="J520" s="74" t="s">
        <v>205</v>
      </c>
    </row>
    <row r="521" ht="27.75" customHeight="1" spans="1:10">
      <c r="A521" s="70"/>
      <c r="B521" s="70"/>
      <c r="C521" s="66" t="s">
        <v>205</v>
      </c>
      <c r="D521" s="66" t="s">
        <v>489</v>
      </c>
      <c r="E521" s="66" t="s">
        <v>205</v>
      </c>
      <c r="F521" s="68" t="s">
        <v>205</v>
      </c>
      <c r="G521" s="66" t="s">
        <v>205</v>
      </c>
      <c r="H521" s="68" t="s">
        <v>205</v>
      </c>
      <c r="I521" s="68" t="s">
        <v>205</v>
      </c>
      <c r="J521" s="74" t="s">
        <v>205</v>
      </c>
    </row>
    <row r="522" ht="27.75" customHeight="1" spans="1:10">
      <c r="A522" s="70"/>
      <c r="B522" s="70"/>
      <c r="C522" s="66" t="s">
        <v>205</v>
      </c>
      <c r="D522" s="66" t="s">
        <v>205</v>
      </c>
      <c r="E522" s="66" t="s">
        <v>575</v>
      </c>
      <c r="F522" s="68" t="s">
        <v>498</v>
      </c>
      <c r="G522" s="66" t="s">
        <v>372</v>
      </c>
      <c r="H522" s="68" t="s">
        <v>484</v>
      </c>
      <c r="I522" s="68" t="s">
        <v>479</v>
      </c>
      <c r="J522" s="74" t="s">
        <v>576</v>
      </c>
    </row>
    <row r="523" ht="27.75" customHeight="1" spans="1:10">
      <c r="A523" s="70"/>
      <c r="B523" s="70"/>
      <c r="C523" s="66" t="s">
        <v>205</v>
      </c>
      <c r="D523" s="66" t="s">
        <v>205</v>
      </c>
      <c r="E523" s="66" t="s">
        <v>601</v>
      </c>
      <c r="F523" s="68" t="s">
        <v>482</v>
      </c>
      <c r="G523" s="66" t="s">
        <v>372</v>
      </c>
      <c r="H523" s="68" t="s">
        <v>205</v>
      </c>
      <c r="I523" s="68" t="s">
        <v>485</v>
      </c>
      <c r="J523" s="74" t="s">
        <v>602</v>
      </c>
    </row>
    <row r="524" ht="27.75" customHeight="1" spans="1:10">
      <c r="A524" s="70"/>
      <c r="B524" s="70"/>
      <c r="C524" s="66" t="s">
        <v>492</v>
      </c>
      <c r="D524" s="66" t="s">
        <v>205</v>
      </c>
      <c r="E524" s="66" t="s">
        <v>205</v>
      </c>
      <c r="F524" s="68" t="s">
        <v>205</v>
      </c>
      <c r="G524" s="66" t="s">
        <v>205</v>
      </c>
      <c r="H524" s="68" t="s">
        <v>205</v>
      </c>
      <c r="I524" s="68" t="s">
        <v>205</v>
      </c>
      <c r="J524" s="74" t="s">
        <v>205</v>
      </c>
    </row>
    <row r="525" ht="27.75" customHeight="1" spans="1:10">
      <c r="A525" s="70"/>
      <c r="B525" s="70"/>
      <c r="C525" s="66" t="s">
        <v>205</v>
      </c>
      <c r="D525" s="66" t="s">
        <v>493</v>
      </c>
      <c r="E525" s="66" t="s">
        <v>205</v>
      </c>
      <c r="F525" s="68" t="s">
        <v>205</v>
      </c>
      <c r="G525" s="66" t="s">
        <v>205</v>
      </c>
      <c r="H525" s="68" t="s">
        <v>205</v>
      </c>
      <c r="I525" s="68" t="s">
        <v>205</v>
      </c>
      <c r="J525" s="74" t="s">
        <v>205</v>
      </c>
    </row>
    <row r="526" ht="27.75" customHeight="1" spans="1:10">
      <c r="A526" s="70"/>
      <c r="B526" s="70"/>
      <c r="C526" s="66" t="s">
        <v>205</v>
      </c>
      <c r="D526" s="66" t="s">
        <v>205</v>
      </c>
      <c r="E526" s="66" t="s">
        <v>603</v>
      </c>
      <c r="F526" s="68" t="s">
        <v>498</v>
      </c>
      <c r="G526" s="66" t="s">
        <v>372</v>
      </c>
      <c r="H526" s="68" t="s">
        <v>484</v>
      </c>
      <c r="I526" s="68" t="s">
        <v>479</v>
      </c>
      <c r="J526" s="74" t="s">
        <v>512</v>
      </c>
    </row>
    <row r="527" ht="156.75" customHeight="1" spans="1:10">
      <c r="A527" s="66" t="s">
        <v>848</v>
      </c>
      <c r="B527" s="69" t="s">
        <v>849</v>
      </c>
      <c r="C527" s="70"/>
      <c r="D527" s="70"/>
      <c r="E527" s="70"/>
      <c r="F527" s="71"/>
      <c r="G527" s="70"/>
      <c r="H527" s="71"/>
      <c r="I527" s="71"/>
      <c r="J527" s="75"/>
    </row>
    <row r="528" ht="27.75" customHeight="1" spans="1:10">
      <c r="A528" s="70"/>
      <c r="B528" s="70"/>
      <c r="C528" s="66" t="s">
        <v>473</v>
      </c>
      <c r="D528" s="66" t="s">
        <v>205</v>
      </c>
      <c r="E528" s="66" t="s">
        <v>205</v>
      </c>
      <c r="F528" s="68" t="s">
        <v>205</v>
      </c>
      <c r="G528" s="66" t="s">
        <v>205</v>
      </c>
      <c r="H528" s="68" t="s">
        <v>205</v>
      </c>
      <c r="I528" s="68" t="s">
        <v>205</v>
      </c>
      <c r="J528" s="74" t="s">
        <v>205</v>
      </c>
    </row>
    <row r="529" ht="27.75" customHeight="1" spans="1:10">
      <c r="A529" s="70"/>
      <c r="B529" s="70"/>
      <c r="C529" s="66" t="s">
        <v>205</v>
      </c>
      <c r="D529" s="66" t="s">
        <v>474</v>
      </c>
      <c r="E529" s="66" t="s">
        <v>205</v>
      </c>
      <c r="F529" s="68" t="s">
        <v>205</v>
      </c>
      <c r="G529" s="66" t="s">
        <v>205</v>
      </c>
      <c r="H529" s="68" t="s">
        <v>205</v>
      </c>
      <c r="I529" s="68" t="s">
        <v>205</v>
      </c>
      <c r="J529" s="74" t="s">
        <v>205</v>
      </c>
    </row>
    <row r="530" ht="27.75" customHeight="1" spans="1:10">
      <c r="A530" s="70"/>
      <c r="B530" s="70"/>
      <c r="C530" s="66" t="s">
        <v>205</v>
      </c>
      <c r="D530" s="66" t="s">
        <v>205</v>
      </c>
      <c r="E530" s="66" t="s">
        <v>850</v>
      </c>
      <c r="F530" s="68" t="s">
        <v>482</v>
      </c>
      <c r="G530" s="66" t="s">
        <v>851</v>
      </c>
      <c r="H530" s="68" t="s">
        <v>478</v>
      </c>
      <c r="I530" s="68" t="s">
        <v>479</v>
      </c>
      <c r="J530" s="74" t="s">
        <v>852</v>
      </c>
    </row>
    <row r="531" ht="27.75" customHeight="1" spans="1:10">
      <c r="A531" s="70"/>
      <c r="B531" s="70"/>
      <c r="C531" s="66" t="s">
        <v>205</v>
      </c>
      <c r="D531" s="66" t="s">
        <v>480</v>
      </c>
      <c r="E531" s="66" t="s">
        <v>205</v>
      </c>
      <c r="F531" s="68" t="s">
        <v>205</v>
      </c>
      <c r="G531" s="66" t="s">
        <v>205</v>
      </c>
      <c r="H531" s="68" t="s">
        <v>205</v>
      </c>
      <c r="I531" s="68" t="s">
        <v>205</v>
      </c>
      <c r="J531" s="74" t="s">
        <v>205</v>
      </c>
    </row>
    <row r="532" ht="27.75" customHeight="1" spans="1:10">
      <c r="A532" s="70"/>
      <c r="B532" s="70"/>
      <c r="C532" s="66" t="s">
        <v>205</v>
      </c>
      <c r="D532" s="66" t="s">
        <v>205</v>
      </c>
      <c r="E532" s="66" t="s">
        <v>853</v>
      </c>
      <c r="F532" s="68" t="s">
        <v>482</v>
      </c>
      <c r="G532" s="66" t="s">
        <v>399</v>
      </c>
      <c r="H532" s="68" t="s">
        <v>484</v>
      </c>
      <c r="I532" s="68" t="s">
        <v>479</v>
      </c>
      <c r="J532" s="74" t="s">
        <v>854</v>
      </c>
    </row>
    <row r="533" ht="27.75" customHeight="1" spans="1:10">
      <c r="A533" s="70"/>
      <c r="B533" s="70"/>
      <c r="C533" s="66" t="s">
        <v>205</v>
      </c>
      <c r="D533" s="66" t="s">
        <v>486</v>
      </c>
      <c r="E533" s="66" t="s">
        <v>205</v>
      </c>
      <c r="F533" s="68" t="s">
        <v>205</v>
      </c>
      <c r="G533" s="66" t="s">
        <v>205</v>
      </c>
      <c r="H533" s="68" t="s">
        <v>205</v>
      </c>
      <c r="I533" s="68" t="s">
        <v>205</v>
      </c>
      <c r="J533" s="74" t="s">
        <v>205</v>
      </c>
    </row>
    <row r="534" ht="27.75" customHeight="1" spans="1:10">
      <c r="A534" s="70"/>
      <c r="B534" s="70"/>
      <c r="C534" s="66" t="s">
        <v>205</v>
      </c>
      <c r="D534" s="66" t="s">
        <v>205</v>
      </c>
      <c r="E534" s="66" t="s">
        <v>855</v>
      </c>
      <c r="F534" s="68" t="s">
        <v>482</v>
      </c>
      <c r="G534" s="66" t="s">
        <v>399</v>
      </c>
      <c r="H534" s="68" t="s">
        <v>484</v>
      </c>
      <c r="I534" s="68" t="s">
        <v>479</v>
      </c>
      <c r="J534" s="74" t="s">
        <v>856</v>
      </c>
    </row>
    <row r="535" ht="27.75" customHeight="1" spans="1:10">
      <c r="A535" s="70"/>
      <c r="B535" s="70"/>
      <c r="C535" s="66" t="s">
        <v>488</v>
      </c>
      <c r="D535" s="66" t="s">
        <v>205</v>
      </c>
      <c r="E535" s="66" t="s">
        <v>205</v>
      </c>
      <c r="F535" s="68" t="s">
        <v>205</v>
      </c>
      <c r="G535" s="66" t="s">
        <v>205</v>
      </c>
      <c r="H535" s="68" t="s">
        <v>205</v>
      </c>
      <c r="I535" s="68" t="s">
        <v>205</v>
      </c>
      <c r="J535" s="74" t="s">
        <v>205</v>
      </c>
    </row>
    <row r="536" ht="27.75" customHeight="1" spans="1:10">
      <c r="A536" s="70"/>
      <c r="B536" s="70"/>
      <c r="C536" s="66" t="s">
        <v>205</v>
      </c>
      <c r="D536" s="66" t="s">
        <v>489</v>
      </c>
      <c r="E536" s="66" t="s">
        <v>205</v>
      </c>
      <c r="F536" s="68" t="s">
        <v>205</v>
      </c>
      <c r="G536" s="66" t="s">
        <v>205</v>
      </c>
      <c r="H536" s="68" t="s">
        <v>205</v>
      </c>
      <c r="I536" s="68" t="s">
        <v>205</v>
      </c>
      <c r="J536" s="74" t="s">
        <v>205</v>
      </c>
    </row>
    <row r="537" ht="27.75" customHeight="1" spans="1:10">
      <c r="A537" s="70"/>
      <c r="B537" s="70"/>
      <c r="C537" s="66" t="s">
        <v>205</v>
      </c>
      <c r="D537" s="66" t="s">
        <v>205</v>
      </c>
      <c r="E537" s="66" t="s">
        <v>601</v>
      </c>
      <c r="F537" s="68" t="s">
        <v>482</v>
      </c>
      <c r="G537" s="66" t="s">
        <v>399</v>
      </c>
      <c r="H537" s="68" t="s">
        <v>484</v>
      </c>
      <c r="I537" s="68" t="s">
        <v>485</v>
      </c>
      <c r="J537" s="74" t="s">
        <v>857</v>
      </c>
    </row>
    <row r="538" ht="27.75" customHeight="1" spans="1:10">
      <c r="A538" s="70"/>
      <c r="B538" s="70"/>
      <c r="C538" s="66" t="s">
        <v>492</v>
      </c>
      <c r="D538" s="66" t="s">
        <v>205</v>
      </c>
      <c r="E538" s="66" t="s">
        <v>205</v>
      </c>
      <c r="F538" s="68" t="s">
        <v>205</v>
      </c>
      <c r="G538" s="66" t="s">
        <v>205</v>
      </c>
      <c r="H538" s="68" t="s">
        <v>205</v>
      </c>
      <c r="I538" s="68" t="s">
        <v>205</v>
      </c>
      <c r="J538" s="74" t="s">
        <v>205</v>
      </c>
    </row>
    <row r="539" ht="27.75" customHeight="1" spans="1:10">
      <c r="A539" s="70"/>
      <c r="B539" s="70"/>
      <c r="C539" s="66" t="s">
        <v>205</v>
      </c>
      <c r="D539" s="66" t="s">
        <v>493</v>
      </c>
      <c r="E539" s="66" t="s">
        <v>205</v>
      </c>
      <c r="F539" s="68" t="s">
        <v>205</v>
      </c>
      <c r="G539" s="66" t="s">
        <v>205</v>
      </c>
      <c r="H539" s="68" t="s">
        <v>205</v>
      </c>
      <c r="I539" s="68" t="s">
        <v>205</v>
      </c>
      <c r="J539" s="74" t="s">
        <v>205</v>
      </c>
    </row>
    <row r="540" ht="27.75" customHeight="1" spans="1:10">
      <c r="A540" s="70"/>
      <c r="B540" s="70"/>
      <c r="C540" s="66" t="s">
        <v>205</v>
      </c>
      <c r="D540" s="66" t="s">
        <v>205</v>
      </c>
      <c r="E540" s="66" t="s">
        <v>858</v>
      </c>
      <c r="F540" s="68" t="s">
        <v>498</v>
      </c>
      <c r="G540" s="66" t="s">
        <v>399</v>
      </c>
      <c r="H540" s="68" t="s">
        <v>484</v>
      </c>
      <c r="I540" s="68" t="s">
        <v>479</v>
      </c>
      <c r="J540" s="74" t="s">
        <v>859</v>
      </c>
    </row>
    <row r="541" ht="156.75" customHeight="1" spans="1:10">
      <c r="A541" s="66" t="s">
        <v>860</v>
      </c>
      <c r="B541" s="69" t="s">
        <v>861</v>
      </c>
      <c r="C541" s="70"/>
      <c r="D541" s="70"/>
      <c r="E541" s="70"/>
      <c r="F541" s="71"/>
      <c r="G541" s="70"/>
      <c r="H541" s="71"/>
      <c r="I541" s="71"/>
      <c r="J541" s="75"/>
    </row>
    <row r="542" ht="27.75" customHeight="1" spans="1:10">
      <c r="A542" s="70"/>
      <c r="B542" s="70"/>
      <c r="C542" s="66" t="s">
        <v>473</v>
      </c>
      <c r="D542" s="66" t="s">
        <v>205</v>
      </c>
      <c r="E542" s="66" t="s">
        <v>205</v>
      </c>
      <c r="F542" s="68" t="s">
        <v>205</v>
      </c>
      <c r="G542" s="66" t="s">
        <v>205</v>
      </c>
      <c r="H542" s="68" t="s">
        <v>205</v>
      </c>
      <c r="I542" s="68" t="s">
        <v>205</v>
      </c>
      <c r="J542" s="74" t="s">
        <v>205</v>
      </c>
    </row>
    <row r="543" ht="27.75" customHeight="1" spans="1:10">
      <c r="A543" s="70"/>
      <c r="B543" s="70"/>
      <c r="C543" s="66" t="s">
        <v>205</v>
      </c>
      <c r="D543" s="66" t="s">
        <v>474</v>
      </c>
      <c r="E543" s="66" t="s">
        <v>205</v>
      </c>
      <c r="F543" s="68" t="s">
        <v>205</v>
      </c>
      <c r="G543" s="66" t="s">
        <v>205</v>
      </c>
      <c r="H543" s="68" t="s">
        <v>205</v>
      </c>
      <c r="I543" s="68" t="s">
        <v>205</v>
      </c>
      <c r="J543" s="74" t="s">
        <v>205</v>
      </c>
    </row>
    <row r="544" ht="27.75" customHeight="1" spans="1:10">
      <c r="A544" s="70"/>
      <c r="B544" s="70"/>
      <c r="C544" s="66" t="s">
        <v>205</v>
      </c>
      <c r="D544" s="66" t="s">
        <v>205</v>
      </c>
      <c r="E544" s="66" t="s">
        <v>862</v>
      </c>
      <c r="F544" s="68" t="s">
        <v>482</v>
      </c>
      <c r="G544" s="66" t="s">
        <v>520</v>
      </c>
      <c r="H544" s="68" t="s">
        <v>521</v>
      </c>
      <c r="I544" s="68" t="s">
        <v>479</v>
      </c>
      <c r="J544" s="74" t="s">
        <v>863</v>
      </c>
    </row>
    <row r="545" ht="27.75" customHeight="1" spans="1:10">
      <c r="A545" s="70"/>
      <c r="B545" s="70"/>
      <c r="C545" s="66" t="s">
        <v>205</v>
      </c>
      <c r="D545" s="66" t="s">
        <v>205</v>
      </c>
      <c r="E545" s="66" t="s">
        <v>864</v>
      </c>
      <c r="F545" s="68" t="s">
        <v>476</v>
      </c>
      <c r="G545" s="66" t="s">
        <v>865</v>
      </c>
      <c r="H545" s="68" t="s">
        <v>517</v>
      </c>
      <c r="I545" s="68" t="s">
        <v>479</v>
      </c>
      <c r="J545" s="74" t="s">
        <v>866</v>
      </c>
    </row>
    <row r="546" ht="27.75" customHeight="1" spans="1:10">
      <c r="A546" s="70"/>
      <c r="B546" s="70"/>
      <c r="C546" s="66" t="s">
        <v>205</v>
      </c>
      <c r="D546" s="66" t="s">
        <v>480</v>
      </c>
      <c r="E546" s="66" t="s">
        <v>205</v>
      </c>
      <c r="F546" s="68" t="s">
        <v>205</v>
      </c>
      <c r="G546" s="66" t="s">
        <v>205</v>
      </c>
      <c r="H546" s="68" t="s">
        <v>205</v>
      </c>
      <c r="I546" s="68" t="s">
        <v>205</v>
      </c>
      <c r="J546" s="74" t="s">
        <v>205</v>
      </c>
    </row>
    <row r="547" ht="27.75" customHeight="1" spans="1:10">
      <c r="A547" s="70"/>
      <c r="B547" s="70"/>
      <c r="C547" s="66" t="s">
        <v>205</v>
      </c>
      <c r="D547" s="66" t="s">
        <v>205</v>
      </c>
      <c r="E547" s="66" t="s">
        <v>523</v>
      </c>
      <c r="F547" s="68" t="s">
        <v>498</v>
      </c>
      <c r="G547" s="66" t="s">
        <v>524</v>
      </c>
      <c r="H547" s="68" t="s">
        <v>484</v>
      </c>
      <c r="I547" s="68" t="s">
        <v>479</v>
      </c>
      <c r="J547" s="74" t="s">
        <v>867</v>
      </c>
    </row>
    <row r="548" ht="27.75" customHeight="1" spans="1:10">
      <c r="A548" s="70"/>
      <c r="B548" s="70"/>
      <c r="C548" s="66" t="s">
        <v>205</v>
      </c>
      <c r="D548" s="66" t="s">
        <v>486</v>
      </c>
      <c r="E548" s="66" t="s">
        <v>205</v>
      </c>
      <c r="F548" s="68" t="s">
        <v>205</v>
      </c>
      <c r="G548" s="66" t="s">
        <v>205</v>
      </c>
      <c r="H548" s="68" t="s">
        <v>205</v>
      </c>
      <c r="I548" s="68" t="s">
        <v>205</v>
      </c>
      <c r="J548" s="74" t="s">
        <v>205</v>
      </c>
    </row>
    <row r="549" ht="27.75" customHeight="1" spans="1:10">
      <c r="A549" s="70"/>
      <c r="B549" s="70"/>
      <c r="C549" s="66" t="s">
        <v>205</v>
      </c>
      <c r="D549" s="66" t="s">
        <v>205</v>
      </c>
      <c r="E549" s="66" t="s">
        <v>868</v>
      </c>
      <c r="F549" s="68" t="s">
        <v>527</v>
      </c>
      <c r="G549" s="66" t="s">
        <v>172</v>
      </c>
      <c r="H549" s="68" t="s">
        <v>713</v>
      </c>
      <c r="I549" s="68" t="s">
        <v>479</v>
      </c>
      <c r="J549" s="74" t="s">
        <v>869</v>
      </c>
    </row>
    <row r="550" ht="27.75" customHeight="1" spans="1:10">
      <c r="A550" s="70"/>
      <c r="B550" s="70"/>
      <c r="C550" s="66" t="s">
        <v>488</v>
      </c>
      <c r="D550" s="66" t="s">
        <v>205</v>
      </c>
      <c r="E550" s="66" t="s">
        <v>205</v>
      </c>
      <c r="F550" s="68" t="s">
        <v>205</v>
      </c>
      <c r="G550" s="66" t="s">
        <v>205</v>
      </c>
      <c r="H550" s="68" t="s">
        <v>205</v>
      </c>
      <c r="I550" s="68" t="s">
        <v>205</v>
      </c>
      <c r="J550" s="74" t="s">
        <v>205</v>
      </c>
    </row>
    <row r="551" ht="27.75" customHeight="1" spans="1:10">
      <c r="A551" s="70"/>
      <c r="B551" s="70"/>
      <c r="C551" s="66" t="s">
        <v>205</v>
      </c>
      <c r="D551" s="66" t="s">
        <v>489</v>
      </c>
      <c r="E551" s="66" t="s">
        <v>205</v>
      </c>
      <c r="F551" s="68" t="s">
        <v>205</v>
      </c>
      <c r="G551" s="66" t="s">
        <v>205</v>
      </c>
      <c r="H551" s="68" t="s">
        <v>205</v>
      </c>
      <c r="I551" s="68" t="s">
        <v>205</v>
      </c>
      <c r="J551" s="74" t="s">
        <v>205</v>
      </c>
    </row>
    <row r="552" ht="27.75" customHeight="1" spans="1:10">
      <c r="A552" s="70"/>
      <c r="B552" s="70"/>
      <c r="C552" s="66" t="s">
        <v>205</v>
      </c>
      <c r="D552" s="66" t="s">
        <v>205</v>
      </c>
      <c r="E552" s="66" t="s">
        <v>870</v>
      </c>
      <c r="F552" s="68" t="s">
        <v>482</v>
      </c>
      <c r="G552" s="66" t="s">
        <v>534</v>
      </c>
      <c r="H552" s="68" t="s">
        <v>484</v>
      </c>
      <c r="I552" s="68" t="s">
        <v>479</v>
      </c>
      <c r="J552" s="74" t="s">
        <v>871</v>
      </c>
    </row>
    <row r="553" ht="27.75" customHeight="1" spans="1:10">
      <c r="A553" s="70"/>
      <c r="B553" s="70"/>
      <c r="C553" s="66" t="s">
        <v>492</v>
      </c>
      <c r="D553" s="66" t="s">
        <v>205</v>
      </c>
      <c r="E553" s="66" t="s">
        <v>205</v>
      </c>
      <c r="F553" s="68" t="s">
        <v>205</v>
      </c>
      <c r="G553" s="66" t="s">
        <v>205</v>
      </c>
      <c r="H553" s="68" t="s">
        <v>205</v>
      </c>
      <c r="I553" s="68" t="s">
        <v>205</v>
      </c>
      <c r="J553" s="74" t="s">
        <v>205</v>
      </c>
    </row>
    <row r="554" ht="27.75" customHeight="1" spans="1:10">
      <c r="A554" s="70"/>
      <c r="B554" s="70"/>
      <c r="C554" s="66" t="s">
        <v>205</v>
      </c>
      <c r="D554" s="66" t="s">
        <v>493</v>
      </c>
      <c r="E554" s="66" t="s">
        <v>205</v>
      </c>
      <c r="F554" s="68" t="s">
        <v>205</v>
      </c>
      <c r="G554" s="66" t="s">
        <v>205</v>
      </c>
      <c r="H554" s="68" t="s">
        <v>205</v>
      </c>
      <c r="I554" s="68" t="s">
        <v>205</v>
      </c>
      <c r="J554" s="74" t="s">
        <v>205</v>
      </c>
    </row>
    <row r="555" ht="27.75" customHeight="1" spans="1:10">
      <c r="A555" s="70"/>
      <c r="B555" s="70"/>
      <c r="C555" s="66" t="s">
        <v>205</v>
      </c>
      <c r="D555" s="66" t="s">
        <v>205</v>
      </c>
      <c r="E555" s="66" t="s">
        <v>629</v>
      </c>
      <c r="F555" s="68" t="s">
        <v>498</v>
      </c>
      <c r="G555" s="66" t="s">
        <v>534</v>
      </c>
      <c r="H555" s="68" t="s">
        <v>484</v>
      </c>
      <c r="I555" s="68" t="s">
        <v>479</v>
      </c>
      <c r="J555" s="74" t="s">
        <v>872</v>
      </c>
    </row>
    <row r="556" ht="156.75" customHeight="1" spans="1:10">
      <c r="A556" s="66" t="s">
        <v>873</v>
      </c>
      <c r="B556" s="69" t="s">
        <v>874</v>
      </c>
      <c r="C556" s="70"/>
      <c r="D556" s="70"/>
      <c r="E556" s="70"/>
      <c r="F556" s="71"/>
      <c r="G556" s="70"/>
      <c r="H556" s="71"/>
      <c r="I556" s="71"/>
      <c r="J556" s="75"/>
    </row>
    <row r="557" ht="27.75" customHeight="1" spans="1:10">
      <c r="A557" s="70"/>
      <c r="B557" s="70"/>
      <c r="C557" s="66" t="s">
        <v>473</v>
      </c>
      <c r="D557" s="66" t="s">
        <v>205</v>
      </c>
      <c r="E557" s="66" t="s">
        <v>205</v>
      </c>
      <c r="F557" s="68" t="s">
        <v>205</v>
      </c>
      <c r="G557" s="66" t="s">
        <v>205</v>
      </c>
      <c r="H557" s="68" t="s">
        <v>205</v>
      </c>
      <c r="I557" s="68" t="s">
        <v>205</v>
      </c>
      <c r="J557" s="74" t="s">
        <v>205</v>
      </c>
    </row>
    <row r="558" ht="27.75" customHeight="1" spans="1:10">
      <c r="A558" s="70"/>
      <c r="B558" s="70"/>
      <c r="C558" s="66" t="s">
        <v>205</v>
      </c>
      <c r="D558" s="66" t="s">
        <v>474</v>
      </c>
      <c r="E558" s="66" t="s">
        <v>205</v>
      </c>
      <c r="F558" s="68" t="s">
        <v>205</v>
      </c>
      <c r="G558" s="66" t="s">
        <v>205</v>
      </c>
      <c r="H558" s="68" t="s">
        <v>205</v>
      </c>
      <c r="I558" s="68" t="s">
        <v>205</v>
      </c>
      <c r="J558" s="74" t="s">
        <v>205</v>
      </c>
    </row>
    <row r="559" ht="27.75" customHeight="1" spans="1:10">
      <c r="A559" s="70"/>
      <c r="B559" s="70"/>
      <c r="C559" s="66" t="s">
        <v>205</v>
      </c>
      <c r="D559" s="66" t="s">
        <v>205</v>
      </c>
      <c r="E559" s="66" t="s">
        <v>875</v>
      </c>
      <c r="F559" s="68" t="s">
        <v>482</v>
      </c>
      <c r="G559" s="66" t="s">
        <v>876</v>
      </c>
      <c r="H559" s="68" t="s">
        <v>517</v>
      </c>
      <c r="I559" s="68" t="s">
        <v>479</v>
      </c>
      <c r="J559" s="74" t="s">
        <v>877</v>
      </c>
    </row>
    <row r="560" ht="27.75" customHeight="1" spans="1:10">
      <c r="A560" s="70"/>
      <c r="B560" s="70"/>
      <c r="C560" s="66" t="s">
        <v>205</v>
      </c>
      <c r="D560" s="66" t="s">
        <v>480</v>
      </c>
      <c r="E560" s="66" t="s">
        <v>205</v>
      </c>
      <c r="F560" s="68" t="s">
        <v>205</v>
      </c>
      <c r="G560" s="66" t="s">
        <v>205</v>
      </c>
      <c r="H560" s="68" t="s">
        <v>205</v>
      </c>
      <c r="I560" s="68" t="s">
        <v>205</v>
      </c>
      <c r="J560" s="74" t="s">
        <v>205</v>
      </c>
    </row>
    <row r="561" ht="27.75" customHeight="1" spans="1:10">
      <c r="A561" s="70"/>
      <c r="B561" s="70"/>
      <c r="C561" s="66" t="s">
        <v>205</v>
      </c>
      <c r="D561" s="66" t="s">
        <v>205</v>
      </c>
      <c r="E561" s="66" t="s">
        <v>598</v>
      </c>
      <c r="F561" s="68" t="s">
        <v>482</v>
      </c>
      <c r="G561" s="66" t="s">
        <v>477</v>
      </c>
      <c r="H561" s="68" t="s">
        <v>484</v>
      </c>
      <c r="I561" s="68" t="s">
        <v>479</v>
      </c>
      <c r="J561" s="74" t="s">
        <v>599</v>
      </c>
    </row>
    <row r="562" ht="27.75" customHeight="1" spans="1:10">
      <c r="A562" s="70"/>
      <c r="B562" s="70"/>
      <c r="C562" s="66" t="s">
        <v>205</v>
      </c>
      <c r="D562" s="66" t="s">
        <v>486</v>
      </c>
      <c r="E562" s="66" t="s">
        <v>205</v>
      </c>
      <c r="F562" s="68" t="s">
        <v>205</v>
      </c>
      <c r="G562" s="66" t="s">
        <v>205</v>
      </c>
      <c r="H562" s="68" t="s">
        <v>205</v>
      </c>
      <c r="I562" s="68" t="s">
        <v>205</v>
      </c>
      <c r="J562" s="74" t="s">
        <v>205</v>
      </c>
    </row>
    <row r="563" ht="27.75" customHeight="1" spans="1:10">
      <c r="A563" s="70"/>
      <c r="B563" s="70"/>
      <c r="C563" s="66" t="s">
        <v>205</v>
      </c>
      <c r="D563" s="66" t="s">
        <v>205</v>
      </c>
      <c r="E563" s="66" t="s">
        <v>667</v>
      </c>
      <c r="F563" s="68" t="s">
        <v>482</v>
      </c>
      <c r="G563" s="66" t="s">
        <v>477</v>
      </c>
      <c r="H563" s="68" t="s">
        <v>484</v>
      </c>
      <c r="I563" s="68" t="s">
        <v>479</v>
      </c>
      <c r="J563" s="74" t="s">
        <v>878</v>
      </c>
    </row>
    <row r="564" ht="27.75" customHeight="1" spans="1:10">
      <c r="A564" s="70"/>
      <c r="B564" s="70"/>
      <c r="C564" s="66" t="s">
        <v>488</v>
      </c>
      <c r="D564" s="66" t="s">
        <v>205</v>
      </c>
      <c r="E564" s="66" t="s">
        <v>205</v>
      </c>
      <c r="F564" s="68" t="s">
        <v>205</v>
      </c>
      <c r="G564" s="66" t="s">
        <v>205</v>
      </c>
      <c r="H564" s="68" t="s">
        <v>205</v>
      </c>
      <c r="I564" s="68" t="s">
        <v>205</v>
      </c>
      <c r="J564" s="74" t="s">
        <v>205</v>
      </c>
    </row>
    <row r="565" ht="27.75" customHeight="1" spans="1:10">
      <c r="A565" s="70"/>
      <c r="B565" s="70"/>
      <c r="C565" s="66" t="s">
        <v>205</v>
      </c>
      <c r="D565" s="66" t="s">
        <v>489</v>
      </c>
      <c r="E565" s="66" t="s">
        <v>205</v>
      </c>
      <c r="F565" s="68" t="s">
        <v>205</v>
      </c>
      <c r="G565" s="66" t="s">
        <v>205</v>
      </c>
      <c r="H565" s="68" t="s">
        <v>205</v>
      </c>
      <c r="I565" s="68" t="s">
        <v>205</v>
      </c>
      <c r="J565" s="74" t="s">
        <v>205</v>
      </c>
    </row>
    <row r="566" ht="27.75" customHeight="1" spans="1:10">
      <c r="A566" s="70"/>
      <c r="B566" s="70"/>
      <c r="C566" s="66" t="s">
        <v>205</v>
      </c>
      <c r="D566" s="66" t="s">
        <v>205</v>
      </c>
      <c r="E566" s="66" t="s">
        <v>575</v>
      </c>
      <c r="F566" s="68" t="s">
        <v>498</v>
      </c>
      <c r="G566" s="66" t="s">
        <v>524</v>
      </c>
      <c r="H566" s="68" t="s">
        <v>484</v>
      </c>
      <c r="I566" s="68" t="s">
        <v>479</v>
      </c>
      <c r="J566" s="74" t="s">
        <v>576</v>
      </c>
    </row>
    <row r="567" ht="27.75" customHeight="1" spans="1:10">
      <c r="A567" s="70"/>
      <c r="B567" s="70"/>
      <c r="C567" s="66" t="s">
        <v>205</v>
      </c>
      <c r="D567" s="66" t="s">
        <v>205</v>
      </c>
      <c r="E567" s="66" t="s">
        <v>628</v>
      </c>
      <c r="F567" s="68" t="s">
        <v>498</v>
      </c>
      <c r="G567" s="66" t="s">
        <v>524</v>
      </c>
      <c r="H567" s="68" t="s">
        <v>484</v>
      </c>
      <c r="I567" s="68" t="s">
        <v>485</v>
      </c>
      <c r="J567" s="74" t="s">
        <v>602</v>
      </c>
    </row>
    <row r="568" ht="27.75" customHeight="1" spans="1:10">
      <c r="A568" s="70"/>
      <c r="B568" s="70"/>
      <c r="C568" s="66" t="s">
        <v>492</v>
      </c>
      <c r="D568" s="66" t="s">
        <v>205</v>
      </c>
      <c r="E568" s="66" t="s">
        <v>205</v>
      </c>
      <c r="F568" s="68" t="s">
        <v>205</v>
      </c>
      <c r="G568" s="66" t="s">
        <v>205</v>
      </c>
      <c r="H568" s="68" t="s">
        <v>205</v>
      </c>
      <c r="I568" s="68" t="s">
        <v>205</v>
      </c>
      <c r="J568" s="74" t="s">
        <v>205</v>
      </c>
    </row>
    <row r="569" ht="27.75" customHeight="1" spans="1:10">
      <c r="A569" s="70"/>
      <c r="B569" s="70"/>
      <c r="C569" s="66" t="s">
        <v>205</v>
      </c>
      <c r="D569" s="66" t="s">
        <v>493</v>
      </c>
      <c r="E569" s="66" t="s">
        <v>205</v>
      </c>
      <c r="F569" s="68" t="s">
        <v>205</v>
      </c>
      <c r="G569" s="66" t="s">
        <v>205</v>
      </c>
      <c r="H569" s="68" t="s">
        <v>205</v>
      </c>
      <c r="I569" s="68" t="s">
        <v>205</v>
      </c>
      <c r="J569" s="74" t="s">
        <v>205</v>
      </c>
    </row>
    <row r="570" ht="27.75" customHeight="1" spans="1:10">
      <c r="A570" s="70"/>
      <c r="B570" s="70"/>
      <c r="C570" s="66" t="s">
        <v>205</v>
      </c>
      <c r="D570" s="66" t="s">
        <v>205</v>
      </c>
      <c r="E570" s="66" t="s">
        <v>669</v>
      </c>
      <c r="F570" s="68" t="s">
        <v>498</v>
      </c>
      <c r="G570" s="66" t="s">
        <v>524</v>
      </c>
      <c r="H570" s="68" t="s">
        <v>484</v>
      </c>
      <c r="I570" s="68" t="s">
        <v>479</v>
      </c>
      <c r="J570" s="74" t="s">
        <v>879</v>
      </c>
    </row>
    <row r="571" ht="156.75" customHeight="1" spans="1:10">
      <c r="A571" s="66" t="s">
        <v>880</v>
      </c>
      <c r="B571" s="69" t="s">
        <v>881</v>
      </c>
      <c r="C571" s="70"/>
      <c r="D571" s="70"/>
      <c r="E571" s="70"/>
      <c r="F571" s="71"/>
      <c r="G571" s="70"/>
      <c r="H571" s="71"/>
      <c r="I571" s="71"/>
      <c r="J571" s="75"/>
    </row>
    <row r="572" ht="27.75" customHeight="1" spans="1:10">
      <c r="A572" s="70"/>
      <c r="B572" s="70"/>
      <c r="C572" s="66" t="s">
        <v>473</v>
      </c>
      <c r="D572" s="66" t="s">
        <v>205</v>
      </c>
      <c r="E572" s="66" t="s">
        <v>205</v>
      </c>
      <c r="F572" s="68" t="s">
        <v>205</v>
      </c>
      <c r="G572" s="66" t="s">
        <v>205</v>
      </c>
      <c r="H572" s="68" t="s">
        <v>205</v>
      </c>
      <c r="I572" s="68" t="s">
        <v>205</v>
      </c>
      <c r="J572" s="74" t="s">
        <v>205</v>
      </c>
    </row>
    <row r="573" ht="27.75" customHeight="1" spans="1:10">
      <c r="A573" s="70"/>
      <c r="B573" s="70"/>
      <c r="C573" s="66" t="s">
        <v>205</v>
      </c>
      <c r="D573" s="66" t="s">
        <v>474</v>
      </c>
      <c r="E573" s="66" t="s">
        <v>205</v>
      </c>
      <c r="F573" s="68" t="s">
        <v>205</v>
      </c>
      <c r="G573" s="66" t="s">
        <v>205</v>
      </c>
      <c r="H573" s="68" t="s">
        <v>205</v>
      </c>
      <c r="I573" s="68" t="s">
        <v>205</v>
      </c>
      <c r="J573" s="74" t="s">
        <v>205</v>
      </c>
    </row>
    <row r="574" ht="27.75" customHeight="1" spans="1:10">
      <c r="A574" s="70"/>
      <c r="B574" s="70"/>
      <c r="C574" s="66" t="s">
        <v>205</v>
      </c>
      <c r="D574" s="66" t="s">
        <v>205</v>
      </c>
      <c r="E574" s="66" t="s">
        <v>882</v>
      </c>
      <c r="F574" s="68" t="s">
        <v>482</v>
      </c>
      <c r="G574" s="66" t="s">
        <v>883</v>
      </c>
      <c r="H574" s="68" t="s">
        <v>596</v>
      </c>
      <c r="I574" s="68" t="s">
        <v>479</v>
      </c>
      <c r="J574" s="74" t="s">
        <v>501</v>
      </c>
    </row>
    <row r="575" ht="27.75" customHeight="1" spans="1:10">
      <c r="A575" s="70"/>
      <c r="B575" s="70"/>
      <c r="C575" s="66" t="s">
        <v>205</v>
      </c>
      <c r="D575" s="66" t="s">
        <v>480</v>
      </c>
      <c r="E575" s="66" t="s">
        <v>205</v>
      </c>
      <c r="F575" s="68" t="s">
        <v>205</v>
      </c>
      <c r="G575" s="66" t="s">
        <v>205</v>
      </c>
      <c r="H575" s="68" t="s">
        <v>205</v>
      </c>
      <c r="I575" s="68" t="s">
        <v>205</v>
      </c>
      <c r="J575" s="74" t="s">
        <v>205</v>
      </c>
    </row>
    <row r="576" ht="27.75" customHeight="1" spans="1:10">
      <c r="A576" s="70"/>
      <c r="B576" s="70"/>
      <c r="C576" s="66" t="s">
        <v>205</v>
      </c>
      <c r="D576" s="66" t="s">
        <v>205</v>
      </c>
      <c r="E576" s="66" t="s">
        <v>884</v>
      </c>
      <c r="F576" s="68" t="s">
        <v>482</v>
      </c>
      <c r="G576" s="66" t="s">
        <v>477</v>
      </c>
      <c r="H576" s="68" t="s">
        <v>484</v>
      </c>
      <c r="I576" s="68" t="s">
        <v>479</v>
      </c>
      <c r="J576" s="74" t="s">
        <v>503</v>
      </c>
    </row>
    <row r="577" ht="27.75" customHeight="1" spans="1:10">
      <c r="A577" s="70"/>
      <c r="B577" s="70"/>
      <c r="C577" s="66" t="s">
        <v>205</v>
      </c>
      <c r="D577" s="66" t="s">
        <v>205</v>
      </c>
      <c r="E577" s="66" t="s">
        <v>885</v>
      </c>
      <c r="F577" s="68" t="s">
        <v>482</v>
      </c>
      <c r="G577" s="66" t="s">
        <v>477</v>
      </c>
      <c r="H577" s="68" t="s">
        <v>484</v>
      </c>
      <c r="I577" s="68" t="s">
        <v>479</v>
      </c>
      <c r="J577" s="74" t="s">
        <v>505</v>
      </c>
    </row>
    <row r="578" ht="27.75" customHeight="1" spans="1:10">
      <c r="A578" s="70"/>
      <c r="B578" s="70"/>
      <c r="C578" s="66" t="s">
        <v>205</v>
      </c>
      <c r="D578" s="66" t="s">
        <v>486</v>
      </c>
      <c r="E578" s="66" t="s">
        <v>205</v>
      </c>
      <c r="F578" s="68" t="s">
        <v>205</v>
      </c>
      <c r="G578" s="66" t="s">
        <v>205</v>
      </c>
      <c r="H578" s="68" t="s">
        <v>205</v>
      </c>
      <c r="I578" s="68" t="s">
        <v>205</v>
      </c>
      <c r="J578" s="74" t="s">
        <v>205</v>
      </c>
    </row>
    <row r="579" ht="27.75" customHeight="1" spans="1:10">
      <c r="A579" s="70"/>
      <c r="B579" s="70"/>
      <c r="C579" s="66" t="s">
        <v>205</v>
      </c>
      <c r="D579" s="66" t="s">
        <v>205</v>
      </c>
      <c r="E579" s="66" t="s">
        <v>886</v>
      </c>
      <c r="F579" s="68" t="s">
        <v>482</v>
      </c>
      <c r="G579" s="66" t="s">
        <v>477</v>
      </c>
      <c r="H579" s="68" t="s">
        <v>484</v>
      </c>
      <c r="I579" s="68" t="s">
        <v>479</v>
      </c>
      <c r="J579" s="74" t="s">
        <v>507</v>
      </c>
    </row>
    <row r="580" ht="27.75" customHeight="1" spans="1:10">
      <c r="A580" s="70"/>
      <c r="B580" s="70"/>
      <c r="C580" s="66" t="s">
        <v>205</v>
      </c>
      <c r="D580" s="66" t="s">
        <v>818</v>
      </c>
      <c r="E580" s="66" t="s">
        <v>205</v>
      </c>
      <c r="F580" s="68" t="s">
        <v>205</v>
      </c>
      <c r="G580" s="66" t="s">
        <v>205</v>
      </c>
      <c r="H580" s="68" t="s">
        <v>205</v>
      </c>
      <c r="I580" s="68" t="s">
        <v>205</v>
      </c>
      <c r="J580" s="74" t="s">
        <v>205</v>
      </c>
    </row>
    <row r="581" ht="27.75" customHeight="1" spans="1:10">
      <c r="A581" s="70"/>
      <c r="B581" s="70"/>
      <c r="C581" s="66" t="s">
        <v>205</v>
      </c>
      <c r="D581" s="66" t="s">
        <v>205</v>
      </c>
      <c r="E581" s="66" t="s">
        <v>819</v>
      </c>
      <c r="F581" s="68" t="s">
        <v>482</v>
      </c>
      <c r="G581" s="66" t="s">
        <v>887</v>
      </c>
      <c r="H581" s="68" t="s">
        <v>888</v>
      </c>
      <c r="I581" s="68" t="s">
        <v>479</v>
      </c>
      <c r="J581" s="74" t="s">
        <v>889</v>
      </c>
    </row>
    <row r="582" ht="27.75" customHeight="1" spans="1:10">
      <c r="A582" s="70"/>
      <c r="B582" s="70"/>
      <c r="C582" s="66" t="s">
        <v>488</v>
      </c>
      <c r="D582" s="66" t="s">
        <v>205</v>
      </c>
      <c r="E582" s="66" t="s">
        <v>205</v>
      </c>
      <c r="F582" s="68" t="s">
        <v>205</v>
      </c>
      <c r="G582" s="66" t="s">
        <v>205</v>
      </c>
      <c r="H582" s="68" t="s">
        <v>205</v>
      </c>
      <c r="I582" s="68" t="s">
        <v>205</v>
      </c>
      <c r="J582" s="74" t="s">
        <v>205</v>
      </c>
    </row>
    <row r="583" ht="27.75" customHeight="1" spans="1:10">
      <c r="A583" s="70"/>
      <c r="B583" s="70"/>
      <c r="C583" s="66" t="s">
        <v>205</v>
      </c>
      <c r="D583" s="66" t="s">
        <v>489</v>
      </c>
      <c r="E583" s="66" t="s">
        <v>205</v>
      </c>
      <c r="F583" s="68" t="s">
        <v>205</v>
      </c>
      <c r="G583" s="66" t="s">
        <v>205</v>
      </c>
      <c r="H583" s="68" t="s">
        <v>205</v>
      </c>
      <c r="I583" s="68" t="s">
        <v>205</v>
      </c>
      <c r="J583" s="74" t="s">
        <v>205</v>
      </c>
    </row>
    <row r="584" ht="27.75" customHeight="1" spans="1:10">
      <c r="A584" s="70"/>
      <c r="B584" s="70"/>
      <c r="C584" s="66" t="s">
        <v>205</v>
      </c>
      <c r="D584" s="66" t="s">
        <v>205</v>
      </c>
      <c r="E584" s="66" t="s">
        <v>890</v>
      </c>
      <c r="F584" s="68" t="s">
        <v>482</v>
      </c>
      <c r="G584" s="66" t="s">
        <v>477</v>
      </c>
      <c r="H584" s="68" t="s">
        <v>484</v>
      </c>
      <c r="I584" s="68" t="s">
        <v>479</v>
      </c>
      <c r="J584" s="74" t="s">
        <v>891</v>
      </c>
    </row>
    <row r="585" ht="27.75" customHeight="1" spans="1:10">
      <c r="A585" s="70"/>
      <c r="B585" s="70"/>
      <c r="C585" s="66" t="s">
        <v>492</v>
      </c>
      <c r="D585" s="66" t="s">
        <v>205</v>
      </c>
      <c r="E585" s="66" t="s">
        <v>205</v>
      </c>
      <c r="F585" s="68" t="s">
        <v>205</v>
      </c>
      <c r="G585" s="66" t="s">
        <v>205</v>
      </c>
      <c r="H585" s="68" t="s">
        <v>205</v>
      </c>
      <c r="I585" s="68" t="s">
        <v>205</v>
      </c>
      <c r="J585" s="74" t="s">
        <v>205</v>
      </c>
    </row>
    <row r="586" ht="27.75" customHeight="1" spans="1:10">
      <c r="A586" s="70"/>
      <c r="B586" s="70"/>
      <c r="C586" s="66" t="s">
        <v>205</v>
      </c>
      <c r="D586" s="66" t="s">
        <v>493</v>
      </c>
      <c r="E586" s="66" t="s">
        <v>205</v>
      </c>
      <c r="F586" s="68" t="s">
        <v>205</v>
      </c>
      <c r="G586" s="66" t="s">
        <v>205</v>
      </c>
      <c r="H586" s="68" t="s">
        <v>205</v>
      </c>
      <c r="I586" s="68" t="s">
        <v>205</v>
      </c>
      <c r="J586" s="74" t="s">
        <v>205</v>
      </c>
    </row>
    <row r="587" ht="27.75" customHeight="1" spans="1:10">
      <c r="A587" s="70"/>
      <c r="B587" s="70"/>
      <c r="C587" s="66" t="s">
        <v>205</v>
      </c>
      <c r="D587" s="66" t="s">
        <v>205</v>
      </c>
      <c r="E587" s="66" t="s">
        <v>892</v>
      </c>
      <c r="F587" s="68" t="s">
        <v>498</v>
      </c>
      <c r="G587" s="66" t="s">
        <v>483</v>
      </c>
      <c r="H587" s="68" t="s">
        <v>484</v>
      </c>
      <c r="I587" s="68" t="s">
        <v>479</v>
      </c>
      <c r="J587" s="74" t="s">
        <v>512</v>
      </c>
    </row>
    <row r="588" ht="28.5" customHeight="1" spans="1:10">
      <c r="A588" s="66" t="s">
        <v>52</v>
      </c>
      <c r="B588" s="70"/>
      <c r="C588" s="70"/>
      <c r="D588" s="70"/>
      <c r="E588" s="70"/>
      <c r="F588" s="71"/>
      <c r="G588" s="70"/>
      <c r="H588" s="71"/>
      <c r="I588" s="71"/>
      <c r="J588" s="75"/>
    </row>
    <row r="589" ht="156.75" customHeight="1" spans="1:10">
      <c r="A589" s="66" t="s">
        <v>893</v>
      </c>
      <c r="B589" s="69" t="s">
        <v>894</v>
      </c>
      <c r="C589" s="70"/>
      <c r="D589" s="70"/>
      <c r="E589" s="70"/>
      <c r="F589" s="71"/>
      <c r="G589" s="70"/>
      <c r="H589" s="71"/>
      <c r="I589" s="71"/>
      <c r="J589" s="75"/>
    </row>
    <row r="590" ht="27.75" customHeight="1" spans="1:10">
      <c r="A590" s="70"/>
      <c r="B590" s="70"/>
      <c r="C590" s="66" t="s">
        <v>473</v>
      </c>
      <c r="D590" s="66" t="s">
        <v>205</v>
      </c>
      <c r="E590" s="66" t="s">
        <v>205</v>
      </c>
      <c r="F590" s="68" t="s">
        <v>205</v>
      </c>
      <c r="G590" s="66" t="s">
        <v>205</v>
      </c>
      <c r="H590" s="68" t="s">
        <v>205</v>
      </c>
      <c r="I590" s="68" t="s">
        <v>205</v>
      </c>
      <c r="J590" s="74" t="s">
        <v>205</v>
      </c>
    </row>
    <row r="591" ht="27.75" customHeight="1" spans="1:10">
      <c r="A591" s="70"/>
      <c r="B591" s="70"/>
      <c r="C591" s="66" t="s">
        <v>205</v>
      </c>
      <c r="D591" s="66" t="s">
        <v>474</v>
      </c>
      <c r="E591" s="66" t="s">
        <v>205</v>
      </c>
      <c r="F591" s="68" t="s">
        <v>205</v>
      </c>
      <c r="G591" s="66" t="s">
        <v>205</v>
      </c>
      <c r="H591" s="68" t="s">
        <v>205</v>
      </c>
      <c r="I591" s="68" t="s">
        <v>205</v>
      </c>
      <c r="J591" s="74" t="s">
        <v>205</v>
      </c>
    </row>
    <row r="592" ht="27.75" customHeight="1" spans="1:10">
      <c r="A592" s="70"/>
      <c r="B592" s="70"/>
      <c r="C592" s="66" t="s">
        <v>205</v>
      </c>
      <c r="D592" s="66" t="s">
        <v>205</v>
      </c>
      <c r="E592" s="66" t="s">
        <v>895</v>
      </c>
      <c r="F592" s="68" t="s">
        <v>476</v>
      </c>
      <c r="G592" s="66" t="s">
        <v>896</v>
      </c>
      <c r="H592" s="68" t="s">
        <v>517</v>
      </c>
      <c r="I592" s="68" t="s">
        <v>479</v>
      </c>
      <c r="J592" s="74" t="s">
        <v>897</v>
      </c>
    </row>
    <row r="593" ht="27.75" customHeight="1" spans="1:10">
      <c r="A593" s="70"/>
      <c r="B593" s="70"/>
      <c r="C593" s="66" t="s">
        <v>205</v>
      </c>
      <c r="D593" s="66" t="s">
        <v>205</v>
      </c>
      <c r="E593" s="66" t="s">
        <v>898</v>
      </c>
      <c r="F593" s="68" t="s">
        <v>482</v>
      </c>
      <c r="G593" s="66" t="s">
        <v>169</v>
      </c>
      <c r="H593" s="68" t="s">
        <v>521</v>
      </c>
      <c r="I593" s="68" t="s">
        <v>479</v>
      </c>
      <c r="J593" s="74" t="s">
        <v>899</v>
      </c>
    </row>
    <row r="594" ht="27.75" customHeight="1" spans="1:10">
      <c r="A594" s="70"/>
      <c r="B594" s="70"/>
      <c r="C594" s="66" t="s">
        <v>205</v>
      </c>
      <c r="D594" s="66" t="s">
        <v>480</v>
      </c>
      <c r="E594" s="66" t="s">
        <v>205</v>
      </c>
      <c r="F594" s="68" t="s">
        <v>205</v>
      </c>
      <c r="G594" s="66" t="s">
        <v>205</v>
      </c>
      <c r="H594" s="68" t="s">
        <v>205</v>
      </c>
      <c r="I594" s="68" t="s">
        <v>205</v>
      </c>
      <c r="J594" s="74" t="s">
        <v>205</v>
      </c>
    </row>
    <row r="595" ht="27.75" customHeight="1" spans="1:10">
      <c r="A595" s="70"/>
      <c r="B595" s="70"/>
      <c r="C595" s="66" t="s">
        <v>205</v>
      </c>
      <c r="D595" s="66" t="s">
        <v>205</v>
      </c>
      <c r="E595" s="66" t="s">
        <v>598</v>
      </c>
      <c r="F595" s="68" t="s">
        <v>482</v>
      </c>
      <c r="G595" s="66" t="s">
        <v>477</v>
      </c>
      <c r="H595" s="68" t="s">
        <v>484</v>
      </c>
      <c r="I595" s="68" t="s">
        <v>485</v>
      </c>
      <c r="J595" s="74" t="s">
        <v>599</v>
      </c>
    </row>
    <row r="596" ht="27.75" customHeight="1" spans="1:10">
      <c r="A596" s="70"/>
      <c r="B596" s="70"/>
      <c r="C596" s="66" t="s">
        <v>205</v>
      </c>
      <c r="D596" s="66" t="s">
        <v>486</v>
      </c>
      <c r="E596" s="66" t="s">
        <v>205</v>
      </c>
      <c r="F596" s="68" t="s">
        <v>205</v>
      </c>
      <c r="G596" s="66" t="s">
        <v>205</v>
      </c>
      <c r="H596" s="68" t="s">
        <v>205</v>
      </c>
      <c r="I596" s="68" t="s">
        <v>205</v>
      </c>
      <c r="J596" s="74" t="s">
        <v>205</v>
      </c>
    </row>
    <row r="597" ht="27.75" customHeight="1" spans="1:10">
      <c r="A597" s="70"/>
      <c r="B597" s="70"/>
      <c r="C597" s="66" t="s">
        <v>205</v>
      </c>
      <c r="D597" s="66" t="s">
        <v>205</v>
      </c>
      <c r="E597" s="66" t="s">
        <v>868</v>
      </c>
      <c r="F597" s="68" t="s">
        <v>527</v>
      </c>
      <c r="G597" s="66" t="s">
        <v>172</v>
      </c>
      <c r="H597" s="68" t="s">
        <v>713</v>
      </c>
      <c r="I597" s="68" t="s">
        <v>479</v>
      </c>
      <c r="J597" s="74" t="s">
        <v>900</v>
      </c>
    </row>
    <row r="598" ht="27.75" customHeight="1" spans="1:10">
      <c r="A598" s="70"/>
      <c r="B598" s="70"/>
      <c r="C598" s="66" t="s">
        <v>488</v>
      </c>
      <c r="D598" s="66" t="s">
        <v>205</v>
      </c>
      <c r="E598" s="66" t="s">
        <v>205</v>
      </c>
      <c r="F598" s="68" t="s">
        <v>205</v>
      </c>
      <c r="G598" s="66" t="s">
        <v>205</v>
      </c>
      <c r="H598" s="68" t="s">
        <v>205</v>
      </c>
      <c r="I598" s="68" t="s">
        <v>205</v>
      </c>
      <c r="J598" s="74" t="s">
        <v>205</v>
      </c>
    </row>
    <row r="599" ht="27.75" customHeight="1" spans="1:10">
      <c r="A599" s="70"/>
      <c r="B599" s="70"/>
      <c r="C599" s="66" t="s">
        <v>205</v>
      </c>
      <c r="D599" s="66" t="s">
        <v>489</v>
      </c>
      <c r="E599" s="66" t="s">
        <v>205</v>
      </c>
      <c r="F599" s="68" t="s">
        <v>205</v>
      </c>
      <c r="G599" s="66" t="s">
        <v>205</v>
      </c>
      <c r="H599" s="68" t="s">
        <v>205</v>
      </c>
      <c r="I599" s="68" t="s">
        <v>205</v>
      </c>
      <c r="J599" s="74" t="s">
        <v>205</v>
      </c>
    </row>
    <row r="600" ht="27.75" customHeight="1" spans="1:10">
      <c r="A600" s="70"/>
      <c r="B600" s="70"/>
      <c r="C600" s="66" t="s">
        <v>205</v>
      </c>
      <c r="D600" s="66" t="s">
        <v>205</v>
      </c>
      <c r="E600" s="66" t="s">
        <v>870</v>
      </c>
      <c r="F600" s="68" t="s">
        <v>482</v>
      </c>
      <c r="G600" s="66" t="s">
        <v>901</v>
      </c>
      <c r="H600" s="68" t="s">
        <v>484</v>
      </c>
      <c r="I600" s="68" t="s">
        <v>485</v>
      </c>
      <c r="J600" s="74" t="s">
        <v>902</v>
      </c>
    </row>
    <row r="601" ht="27.75" customHeight="1" spans="1:10">
      <c r="A601" s="70"/>
      <c r="B601" s="70"/>
      <c r="C601" s="66" t="s">
        <v>492</v>
      </c>
      <c r="D601" s="66" t="s">
        <v>205</v>
      </c>
      <c r="E601" s="66" t="s">
        <v>205</v>
      </c>
      <c r="F601" s="68" t="s">
        <v>205</v>
      </c>
      <c r="G601" s="66" t="s">
        <v>205</v>
      </c>
      <c r="H601" s="68" t="s">
        <v>205</v>
      </c>
      <c r="I601" s="68" t="s">
        <v>205</v>
      </c>
      <c r="J601" s="74" t="s">
        <v>205</v>
      </c>
    </row>
    <row r="602" ht="27.75" customHeight="1" spans="1:10">
      <c r="A602" s="70"/>
      <c r="B602" s="70"/>
      <c r="C602" s="66" t="s">
        <v>205</v>
      </c>
      <c r="D602" s="66" t="s">
        <v>493</v>
      </c>
      <c r="E602" s="66" t="s">
        <v>205</v>
      </c>
      <c r="F602" s="68" t="s">
        <v>205</v>
      </c>
      <c r="G602" s="66" t="s">
        <v>205</v>
      </c>
      <c r="H602" s="68" t="s">
        <v>205</v>
      </c>
      <c r="I602" s="68" t="s">
        <v>205</v>
      </c>
      <c r="J602" s="74" t="s">
        <v>205</v>
      </c>
    </row>
    <row r="603" ht="27.75" customHeight="1" spans="1:10">
      <c r="A603" s="70"/>
      <c r="B603" s="70"/>
      <c r="C603" s="66" t="s">
        <v>205</v>
      </c>
      <c r="D603" s="66" t="s">
        <v>205</v>
      </c>
      <c r="E603" s="66" t="s">
        <v>629</v>
      </c>
      <c r="F603" s="68" t="s">
        <v>498</v>
      </c>
      <c r="G603" s="66" t="s">
        <v>534</v>
      </c>
      <c r="H603" s="68" t="s">
        <v>484</v>
      </c>
      <c r="I603" s="68" t="s">
        <v>485</v>
      </c>
      <c r="J603" s="74" t="s">
        <v>872</v>
      </c>
    </row>
    <row r="604" ht="156.75" customHeight="1" spans="1:10">
      <c r="A604" s="66" t="s">
        <v>903</v>
      </c>
      <c r="B604" s="69" t="s">
        <v>904</v>
      </c>
      <c r="C604" s="70"/>
      <c r="D604" s="70"/>
      <c r="E604" s="70"/>
      <c r="F604" s="71"/>
      <c r="G604" s="70"/>
      <c r="H604" s="71"/>
      <c r="I604" s="71"/>
      <c r="J604" s="75"/>
    </row>
    <row r="605" ht="27.75" customHeight="1" spans="1:10">
      <c r="A605" s="70"/>
      <c r="B605" s="70"/>
      <c r="C605" s="66" t="s">
        <v>473</v>
      </c>
      <c r="D605" s="66" t="s">
        <v>205</v>
      </c>
      <c r="E605" s="66" t="s">
        <v>205</v>
      </c>
      <c r="F605" s="68" t="s">
        <v>205</v>
      </c>
      <c r="G605" s="66" t="s">
        <v>205</v>
      </c>
      <c r="H605" s="68" t="s">
        <v>205</v>
      </c>
      <c r="I605" s="68" t="s">
        <v>205</v>
      </c>
      <c r="J605" s="74" t="s">
        <v>205</v>
      </c>
    </row>
    <row r="606" ht="27.75" customHeight="1" spans="1:10">
      <c r="A606" s="70"/>
      <c r="B606" s="70"/>
      <c r="C606" s="66" t="s">
        <v>205</v>
      </c>
      <c r="D606" s="66" t="s">
        <v>474</v>
      </c>
      <c r="E606" s="66" t="s">
        <v>205</v>
      </c>
      <c r="F606" s="68" t="s">
        <v>205</v>
      </c>
      <c r="G606" s="66" t="s">
        <v>205</v>
      </c>
      <c r="H606" s="68" t="s">
        <v>205</v>
      </c>
      <c r="I606" s="68" t="s">
        <v>205</v>
      </c>
      <c r="J606" s="74" t="s">
        <v>205</v>
      </c>
    </row>
    <row r="607" ht="27.75" customHeight="1" spans="1:10">
      <c r="A607" s="70"/>
      <c r="B607" s="70"/>
      <c r="C607" s="66" t="s">
        <v>205</v>
      </c>
      <c r="D607" s="66" t="s">
        <v>205</v>
      </c>
      <c r="E607" s="66" t="s">
        <v>595</v>
      </c>
      <c r="F607" s="68" t="s">
        <v>482</v>
      </c>
      <c r="G607" s="66" t="s">
        <v>896</v>
      </c>
      <c r="H607" s="68" t="s">
        <v>905</v>
      </c>
      <c r="I607" s="68" t="s">
        <v>479</v>
      </c>
      <c r="J607" s="74" t="s">
        <v>597</v>
      </c>
    </row>
    <row r="608" ht="27.75" customHeight="1" spans="1:10">
      <c r="A608" s="70"/>
      <c r="B608" s="70"/>
      <c r="C608" s="66" t="s">
        <v>205</v>
      </c>
      <c r="D608" s="66" t="s">
        <v>480</v>
      </c>
      <c r="E608" s="66" t="s">
        <v>205</v>
      </c>
      <c r="F608" s="68" t="s">
        <v>205</v>
      </c>
      <c r="G608" s="66" t="s">
        <v>205</v>
      </c>
      <c r="H608" s="68" t="s">
        <v>205</v>
      </c>
      <c r="I608" s="68" t="s">
        <v>205</v>
      </c>
      <c r="J608" s="74" t="s">
        <v>205</v>
      </c>
    </row>
    <row r="609" ht="27.75" customHeight="1" spans="1:10">
      <c r="A609" s="70"/>
      <c r="B609" s="70"/>
      <c r="C609" s="66" t="s">
        <v>205</v>
      </c>
      <c r="D609" s="66" t="s">
        <v>205</v>
      </c>
      <c r="E609" s="66" t="s">
        <v>598</v>
      </c>
      <c r="F609" s="68" t="s">
        <v>482</v>
      </c>
      <c r="G609" s="66" t="s">
        <v>477</v>
      </c>
      <c r="H609" s="68" t="s">
        <v>484</v>
      </c>
      <c r="I609" s="68" t="s">
        <v>479</v>
      </c>
      <c r="J609" s="74" t="s">
        <v>599</v>
      </c>
    </row>
    <row r="610" ht="27.75" customHeight="1" spans="1:10">
      <c r="A610" s="70"/>
      <c r="B610" s="70"/>
      <c r="C610" s="66" t="s">
        <v>205</v>
      </c>
      <c r="D610" s="66" t="s">
        <v>205</v>
      </c>
      <c r="E610" s="66" t="s">
        <v>620</v>
      </c>
      <c r="F610" s="68" t="s">
        <v>482</v>
      </c>
      <c r="G610" s="66" t="s">
        <v>477</v>
      </c>
      <c r="H610" s="68" t="s">
        <v>484</v>
      </c>
      <c r="I610" s="68" t="s">
        <v>479</v>
      </c>
      <c r="J610" s="74" t="s">
        <v>681</v>
      </c>
    </row>
    <row r="611" ht="27.75" customHeight="1" spans="1:10">
      <c r="A611" s="70"/>
      <c r="B611" s="70"/>
      <c r="C611" s="66" t="s">
        <v>205</v>
      </c>
      <c r="D611" s="66" t="s">
        <v>486</v>
      </c>
      <c r="E611" s="66" t="s">
        <v>205</v>
      </c>
      <c r="F611" s="68" t="s">
        <v>205</v>
      </c>
      <c r="G611" s="66" t="s">
        <v>205</v>
      </c>
      <c r="H611" s="68" t="s">
        <v>205</v>
      </c>
      <c r="I611" s="68" t="s">
        <v>205</v>
      </c>
      <c r="J611" s="74" t="s">
        <v>205</v>
      </c>
    </row>
    <row r="612" ht="27.75" customHeight="1" spans="1:10">
      <c r="A612" s="70"/>
      <c r="B612" s="70"/>
      <c r="C612" s="66" t="s">
        <v>205</v>
      </c>
      <c r="D612" s="66" t="s">
        <v>205</v>
      </c>
      <c r="E612" s="66" t="s">
        <v>636</v>
      </c>
      <c r="F612" s="68" t="s">
        <v>482</v>
      </c>
      <c r="G612" s="66" t="s">
        <v>483</v>
      </c>
      <c r="H612" s="68" t="s">
        <v>484</v>
      </c>
      <c r="I612" s="68" t="s">
        <v>479</v>
      </c>
      <c r="J612" s="74" t="s">
        <v>682</v>
      </c>
    </row>
    <row r="613" ht="27.75" customHeight="1" spans="1:10">
      <c r="A613" s="70"/>
      <c r="B613" s="70"/>
      <c r="C613" s="66" t="s">
        <v>488</v>
      </c>
      <c r="D613" s="66" t="s">
        <v>205</v>
      </c>
      <c r="E613" s="66" t="s">
        <v>205</v>
      </c>
      <c r="F613" s="68" t="s">
        <v>205</v>
      </c>
      <c r="G613" s="66" t="s">
        <v>205</v>
      </c>
      <c r="H613" s="68" t="s">
        <v>205</v>
      </c>
      <c r="I613" s="68" t="s">
        <v>205</v>
      </c>
      <c r="J613" s="74" t="s">
        <v>205</v>
      </c>
    </row>
    <row r="614" ht="27.75" customHeight="1" spans="1:10">
      <c r="A614" s="70"/>
      <c r="B614" s="70"/>
      <c r="C614" s="66" t="s">
        <v>205</v>
      </c>
      <c r="D614" s="66" t="s">
        <v>489</v>
      </c>
      <c r="E614" s="66" t="s">
        <v>205</v>
      </c>
      <c r="F614" s="68" t="s">
        <v>205</v>
      </c>
      <c r="G614" s="66" t="s">
        <v>205</v>
      </c>
      <c r="H614" s="68" t="s">
        <v>205</v>
      </c>
      <c r="I614" s="68" t="s">
        <v>205</v>
      </c>
      <c r="J614" s="74" t="s">
        <v>205</v>
      </c>
    </row>
    <row r="615" ht="27.75" customHeight="1" spans="1:10">
      <c r="A615" s="70"/>
      <c r="B615" s="70"/>
      <c r="C615" s="66" t="s">
        <v>205</v>
      </c>
      <c r="D615" s="66" t="s">
        <v>205</v>
      </c>
      <c r="E615" s="66" t="s">
        <v>601</v>
      </c>
      <c r="F615" s="68" t="s">
        <v>482</v>
      </c>
      <c r="G615" s="66" t="s">
        <v>901</v>
      </c>
      <c r="H615" s="68" t="s">
        <v>484</v>
      </c>
      <c r="I615" s="68" t="s">
        <v>485</v>
      </c>
      <c r="J615" s="74" t="s">
        <v>602</v>
      </c>
    </row>
    <row r="616" ht="27.75" customHeight="1" spans="1:10">
      <c r="A616" s="70"/>
      <c r="B616" s="70"/>
      <c r="C616" s="66" t="s">
        <v>492</v>
      </c>
      <c r="D616" s="66" t="s">
        <v>205</v>
      </c>
      <c r="E616" s="66" t="s">
        <v>205</v>
      </c>
      <c r="F616" s="68" t="s">
        <v>205</v>
      </c>
      <c r="G616" s="66" t="s">
        <v>205</v>
      </c>
      <c r="H616" s="68" t="s">
        <v>205</v>
      </c>
      <c r="I616" s="68" t="s">
        <v>205</v>
      </c>
      <c r="J616" s="74" t="s">
        <v>205</v>
      </c>
    </row>
    <row r="617" ht="27.75" customHeight="1" spans="1:10">
      <c r="A617" s="70"/>
      <c r="B617" s="70"/>
      <c r="C617" s="66" t="s">
        <v>205</v>
      </c>
      <c r="D617" s="66" t="s">
        <v>493</v>
      </c>
      <c r="E617" s="66" t="s">
        <v>205</v>
      </c>
      <c r="F617" s="68" t="s">
        <v>205</v>
      </c>
      <c r="G617" s="66" t="s">
        <v>205</v>
      </c>
      <c r="H617" s="68" t="s">
        <v>205</v>
      </c>
      <c r="I617" s="68" t="s">
        <v>205</v>
      </c>
      <c r="J617" s="74" t="s">
        <v>205</v>
      </c>
    </row>
    <row r="618" ht="27.75" customHeight="1" spans="1:10">
      <c r="A618" s="70"/>
      <c r="B618" s="70"/>
      <c r="C618" s="66" t="s">
        <v>205</v>
      </c>
      <c r="D618" s="66" t="s">
        <v>205</v>
      </c>
      <c r="E618" s="66" t="s">
        <v>603</v>
      </c>
      <c r="F618" s="68" t="s">
        <v>482</v>
      </c>
      <c r="G618" s="66" t="s">
        <v>483</v>
      </c>
      <c r="H618" s="68" t="s">
        <v>484</v>
      </c>
      <c r="I618" s="68" t="s">
        <v>479</v>
      </c>
      <c r="J618" s="74" t="s">
        <v>512</v>
      </c>
    </row>
    <row r="619" ht="156.75" customHeight="1" spans="1:10">
      <c r="A619" s="66" t="s">
        <v>906</v>
      </c>
      <c r="B619" s="69" t="s">
        <v>907</v>
      </c>
      <c r="C619" s="70"/>
      <c r="D619" s="70"/>
      <c r="E619" s="70"/>
      <c r="F619" s="71"/>
      <c r="G619" s="70"/>
      <c r="H619" s="71"/>
      <c r="I619" s="71"/>
      <c r="J619" s="75"/>
    </row>
    <row r="620" ht="27.75" customHeight="1" spans="1:10">
      <c r="A620" s="70"/>
      <c r="B620" s="70"/>
      <c r="C620" s="66" t="s">
        <v>473</v>
      </c>
      <c r="D620" s="66" t="s">
        <v>205</v>
      </c>
      <c r="E620" s="66" t="s">
        <v>205</v>
      </c>
      <c r="F620" s="68" t="s">
        <v>205</v>
      </c>
      <c r="G620" s="66" t="s">
        <v>205</v>
      </c>
      <c r="H620" s="68" t="s">
        <v>205</v>
      </c>
      <c r="I620" s="68" t="s">
        <v>205</v>
      </c>
      <c r="J620" s="74" t="s">
        <v>205</v>
      </c>
    </row>
    <row r="621" ht="27.75" customHeight="1" spans="1:10">
      <c r="A621" s="70"/>
      <c r="B621" s="70"/>
      <c r="C621" s="66" t="s">
        <v>205</v>
      </c>
      <c r="D621" s="66" t="s">
        <v>474</v>
      </c>
      <c r="E621" s="66" t="s">
        <v>205</v>
      </c>
      <c r="F621" s="68" t="s">
        <v>205</v>
      </c>
      <c r="G621" s="66" t="s">
        <v>205</v>
      </c>
      <c r="H621" s="68" t="s">
        <v>205</v>
      </c>
      <c r="I621" s="68" t="s">
        <v>205</v>
      </c>
      <c r="J621" s="74" t="s">
        <v>205</v>
      </c>
    </row>
    <row r="622" ht="27.75" customHeight="1" spans="1:10">
      <c r="A622" s="70"/>
      <c r="B622" s="70"/>
      <c r="C622" s="66" t="s">
        <v>205</v>
      </c>
      <c r="D622" s="66" t="s">
        <v>205</v>
      </c>
      <c r="E622" s="66" t="s">
        <v>908</v>
      </c>
      <c r="F622" s="68" t="s">
        <v>482</v>
      </c>
      <c r="G622" s="66" t="s">
        <v>169</v>
      </c>
      <c r="H622" s="68" t="s">
        <v>521</v>
      </c>
      <c r="I622" s="68" t="s">
        <v>479</v>
      </c>
      <c r="J622" s="74" t="s">
        <v>597</v>
      </c>
    </row>
    <row r="623" ht="27.75" customHeight="1" spans="1:10">
      <c r="A623" s="70"/>
      <c r="B623" s="70"/>
      <c r="C623" s="66" t="s">
        <v>205</v>
      </c>
      <c r="D623" s="66" t="s">
        <v>480</v>
      </c>
      <c r="E623" s="66" t="s">
        <v>205</v>
      </c>
      <c r="F623" s="68" t="s">
        <v>205</v>
      </c>
      <c r="G623" s="66" t="s">
        <v>205</v>
      </c>
      <c r="H623" s="68" t="s">
        <v>205</v>
      </c>
      <c r="I623" s="68" t="s">
        <v>205</v>
      </c>
      <c r="J623" s="74" t="s">
        <v>205</v>
      </c>
    </row>
    <row r="624" ht="27.75" customHeight="1" spans="1:10">
      <c r="A624" s="70"/>
      <c r="B624" s="70"/>
      <c r="C624" s="66" t="s">
        <v>205</v>
      </c>
      <c r="D624" s="66" t="s">
        <v>205</v>
      </c>
      <c r="E624" s="66" t="s">
        <v>909</v>
      </c>
      <c r="F624" s="68" t="s">
        <v>482</v>
      </c>
      <c r="G624" s="66" t="s">
        <v>477</v>
      </c>
      <c r="H624" s="68" t="s">
        <v>484</v>
      </c>
      <c r="I624" s="68" t="s">
        <v>485</v>
      </c>
      <c r="J624" s="74" t="s">
        <v>910</v>
      </c>
    </row>
    <row r="625" ht="27.75" customHeight="1" spans="1:10">
      <c r="A625" s="70"/>
      <c r="B625" s="70"/>
      <c r="C625" s="66" t="s">
        <v>205</v>
      </c>
      <c r="D625" s="66" t="s">
        <v>486</v>
      </c>
      <c r="E625" s="66" t="s">
        <v>205</v>
      </c>
      <c r="F625" s="68" t="s">
        <v>205</v>
      </c>
      <c r="G625" s="66" t="s">
        <v>205</v>
      </c>
      <c r="H625" s="68" t="s">
        <v>205</v>
      </c>
      <c r="I625" s="68" t="s">
        <v>205</v>
      </c>
      <c r="J625" s="74" t="s">
        <v>205</v>
      </c>
    </row>
    <row r="626" ht="27.75" customHeight="1" spans="1:10">
      <c r="A626" s="70"/>
      <c r="B626" s="70"/>
      <c r="C626" s="66" t="s">
        <v>205</v>
      </c>
      <c r="D626" s="66" t="s">
        <v>205</v>
      </c>
      <c r="E626" s="66" t="s">
        <v>636</v>
      </c>
      <c r="F626" s="68" t="s">
        <v>482</v>
      </c>
      <c r="G626" s="66" t="s">
        <v>534</v>
      </c>
      <c r="H626" s="68" t="s">
        <v>484</v>
      </c>
      <c r="I626" s="68" t="s">
        <v>485</v>
      </c>
      <c r="J626" s="74" t="s">
        <v>682</v>
      </c>
    </row>
    <row r="627" ht="27.75" customHeight="1" spans="1:10">
      <c r="A627" s="70"/>
      <c r="B627" s="70"/>
      <c r="C627" s="66" t="s">
        <v>488</v>
      </c>
      <c r="D627" s="66" t="s">
        <v>205</v>
      </c>
      <c r="E627" s="66" t="s">
        <v>205</v>
      </c>
      <c r="F627" s="68" t="s">
        <v>205</v>
      </c>
      <c r="G627" s="66" t="s">
        <v>205</v>
      </c>
      <c r="H627" s="68" t="s">
        <v>205</v>
      </c>
      <c r="I627" s="68" t="s">
        <v>205</v>
      </c>
      <c r="J627" s="74" t="s">
        <v>205</v>
      </c>
    </row>
    <row r="628" ht="27.75" customHeight="1" spans="1:10">
      <c r="A628" s="70"/>
      <c r="B628" s="70"/>
      <c r="C628" s="66" t="s">
        <v>205</v>
      </c>
      <c r="D628" s="66" t="s">
        <v>489</v>
      </c>
      <c r="E628" s="66" t="s">
        <v>205</v>
      </c>
      <c r="F628" s="68" t="s">
        <v>205</v>
      </c>
      <c r="G628" s="66" t="s">
        <v>205</v>
      </c>
      <c r="H628" s="68" t="s">
        <v>205</v>
      </c>
      <c r="I628" s="68" t="s">
        <v>205</v>
      </c>
      <c r="J628" s="74" t="s">
        <v>205</v>
      </c>
    </row>
    <row r="629" ht="27.75" customHeight="1" spans="1:10">
      <c r="A629" s="70"/>
      <c r="B629" s="70"/>
      <c r="C629" s="66" t="s">
        <v>205</v>
      </c>
      <c r="D629" s="66" t="s">
        <v>205</v>
      </c>
      <c r="E629" s="66" t="s">
        <v>911</v>
      </c>
      <c r="F629" s="68" t="s">
        <v>482</v>
      </c>
      <c r="G629" s="66" t="s">
        <v>912</v>
      </c>
      <c r="H629" s="68" t="s">
        <v>484</v>
      </c>
      <c r="I629" s="68" t="s">
        <v>485</v>
      </c>
      <c r="J629" s="74" t="s">
        <v>602</v>
      </c>
    </row>
    <row r="630" ht="27.75" customHeight="1" spans="1:10">
      <c r="A630" s="70"/>
      <c r="B630" s="70"/>
      <c r="C630" s="66" t="s">
        <v>492</v>
      </c>
      <c r="D630" s="66" t="s">
        <v>205</v>
      </c>
      <c r="E630" s="66" t="s">
        <v>205</v>
      </c>
      <c r="F630" s="68" t="s">
        <v>205</v>
      </c>
      <c r="G630" s="66" t="s">
        <v>205</v>
      </c>
      <c r="H630" s="68" t="s">
        <v>205</v>
      </c>
      <c r="I630" s="68" t="s">
        <v>205</v>
      </c>
      <c r="J630" s="74" t="s">
        <v>205</v>
      </c>
    </row>
    <row r="631" ht="27.75" customHeight="1" spans="1:10">
      <c r="A631" s="70"/>
      <c r="B631" s="70"/>
      <c r="C631" s="66" t="s">
        <v>205</v>
      </c>
      <c r="D631" s="66" t="s">
        <v>493</v>
      </c>
      <c r="E631" s="66" t="s">
        <v>205</v>
      </c>
      <c r="F631" s="68" t="s">
        <v>205</v>
      </c>
      <c r="G631" s="66" t="s">
        <v>205</v>
      </c>
      <c r="H631" s="68" t="s">
        <v>205</v>
      </c>
      <c r="I631" s="68" t="s">
        <v>205</v>
      </c>
      <c r="J631" s="74" t="s">
        <v>205</v>
      </c>
    </row>
    <row r="632" ht="27.75" customHeight="1" spans="1:10">
      <c r="A632" s="70"/>
      <c r="B632" s="70"/>
      <c r="C632" s="66" t="s">
        <v>205</v>
      </c>
      <c r="D632" s="66" t="s">
        <v>205</v>
      </c>
      <c r="E632" s="66" t="s">
        <v>603</v>
      </c>
      <c r="F632" s="68" t="s">
        <v>482</v>
      </c>
      <c r="G632" s="66" t="s">
        <v>534</v>
      </c>
      <c r="H632" s="68" t="s">
        <v>484</v>
      </c>
      <c r="I632" s="68" t="s">
        <v>485</v>
      </c>
      <c r="J632" s="74" t="s">
        <v>512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2024-02-03T08:08:00Z</dcterms:created>
  <dcterms:modified xsi:type="dcterms:W3CDTF">2025-04-11T01:13:36Z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C353E862430D47C287F482A6CEEB7101_13</vt:lpwstr>
  </property>
  <property fmtid="{D5CDD505-2E9C-101B-9397-08002B2CF9AE}" pid="3" name="KSOProductBuildVer">
    <vt:lpwstr>2052-12.1.0.17140</vt:lpwstr>
  </property>
</Properties>
</file>